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1" activeTab="1"/>
  </bookViews>
  <sheets>
    <sheet name="Рабочая одежда" sheetId="1" r:id="rId1"/>
    <sheet name="ОДЕЖДА ИТР ЕВРО. ЛИСТ 1" sheetId="2" r:id="rId2"/>
    <sheet name="Перчатки_рукавицы" sheetId="3" r:id="rId3"/>
    <sheet name="СИЗ 1 " sheetId="4" r:id="rId4"/>
    <sheet name="СИЗ 2" sheetId="5" r:id="rId5"/>
    <sheet name="Лист2" sheetId="6" state="hidden" r:id="rId6"/>
    <sheet name="Рабочая обувь" sheetId="7" r:id="rId7"/>
    <sheet name="Инструмент" sheetId="8" r:id="rId8"/>
    <sheet name="Инструмент_ ХОЗ товары" sheetId="9" r:id="rId9"/>
    <sheet name="ХОЗ товары_ замки_снегоуб" sheetId="10" r:id="rId10"/>
    <sheet name="Сырьё_Постель_ Ткани" sheetId="11" r:id="rId11"/>
  </sheets>
  <externalReferences>
    <externalReference r:id="rId14"/>
  </externalReferences>
  <definedNames>
    <definedName name="Excel_BuiltIn_Print_Area_1_1">'Рабочая одежда'!$A$1:$F$81</definedName>
    <definedName name="Excel_BuiltIn_Print_Area_10_1">'ХОЗ товары_ замки_снегоуб'!$A$1:$F$36</definedName>
    <definedName name="Excel_BuiltIn_Print_Area_10_1_1">'ХОЗ товары_ замки_снегоуб'!$A$1:$F$36</definedName>
    <definedName name="Excel_BuiltIn_Print_Area_10_1_1_1">'Инструмент_ ХОЗ товары'!$B$2:$IV$65535</definedName>
    <definedName name="Excel_BuiltIn_Print_Area_11_1">'ХОЗ товары_ замки_снегоуб'!$A$1:$F$36</definedName>
    <definedName name="Excel_BuiltIn_Print_Area_11_1_1">'ХОЗ товары_ замки_снегоуб'!$B$1:$IV$65480</definedName>
    <definedName name="Excel_BuiltIn_Print_Area_12_1">"$#ССЫЛ!.$A$2:$G$91"</definedName>
    <definedName name="Excel_BuiltIn_Print_Area_12_1_1">"$#ССЫЛ!.$A$2:$G$91"</definedName>
    <definedName name="Excel_BuiltIn_Print_Area_12_1_1_1">'Сырьё_Постель_ Ткани'!$B$1:$G$66</definedName>
    <definedName name="Excel_BuiltIn_Print_Area_12_1_1_1_1">'Сырьё_Постель_ Ткани'!$C$2:$IV$65526</definedName>
    <definedName name="Excel_BuiltIn_Print_Area_2_1">'Рабочая одежда'!$A$1:$F$72</definedName>
    <definedName name="Excel_BuiltIn_Print_Area_2_1_1">'Рабочая одежда'!$A$1:$F$72</definedName>
    <definedName name="Excel_BuiltIn_Print_Area_2_1_1_1">'Рабочая одежда'!$A$1:$F$72</definedName>
    <definedName name="Excel_BuiltIn_Print_Area_2_1_1_1_1">'Рабочая одежда'!$A$1:$F$56</definedName>
    <definedName name="Excel_BuiltIn_Print_Area_2_1_1_1_1_1">'Рабочая одежда'!$B$3:$F$72</definedName>
    <definedName name="Excel_BuiltIn_Print_Area_2_1_1_1_1_1_1">'Рабочая одежда'!$A$1:$F$70</definedName>
    <definedName name="Excel_BuiltIn_Print_Area_3_1_1_1_1">'ОДЕЖДА ИТР ЕВРО. ЛИСТ 1'!$B:$IU</definedName>
    <definedName name="Excel_BuiltIn_Print_Area_3_1_1_1_1_1">'ОДЕЖДА ИТР ЕВРО. ЛИСТ 1'!$B$1:$H$104</definedName>
    <definedName name="Excel_BuiltIn_Print_Area_3_1_1_1_1_1_1">'ОДЕЖДА ИТР ЕВРО. ЛИСТ 1'!$B$1:$F$104</definedName>
    <definedName name="Excel_BuiltIn_Print_Area_4_1">'Рабочая обувь'!$A$1:$G$90</definedName>
    <definedName name="Excel_BuiltIn_Print_Area_4_1_1">'Рабочая обувь'!$B$1:$G$91</definedName>
    <definedName name="Excel_BuiltIn_Print_Area_4_1_1_1">'Рабочая обувь'!$A$1:$G$94</definedName>
    <definedName name="Excel_BuiltIn_Print_Area_4_1_1_1_1">'Рабочая обувь'!$B$1:$G$106</definedName>
    <definedName name="Excel_BuiltIn_Print_Area_4_1_1_1_1_1">'Рабочая обувь'!$B$1:$G$96</definedName>
    <definedName name="Excel_BuiltIn_Print_Area_4_1_1_1_1_1_1">'Рабочая обувь'!$C$1:$IV$65534</definedName>
    <definedName name="Excel_BuiltIn_Print_Area_5_1">'Перчатки_рукавицы'!#REF!</definedName>
    <definedName name="Excel_BuiltIn_Print_Area_5_1_1">#REF!</definedName>
    <definedName name="Excel_BuiltIn_Print_Area_5_1_1_1">#REF!</definedName>
    <definedName name="Excel_BuiltIn_Print_Area_5_1_1_1_1">'СИЗ 1 '!$A$1:$L$100</definedName>
    <definedName name="Excel_BuiltIn_Print_Area_5_1_1_1_1_1">#REF!</definedName>
    <definedName name="Excel_BuiltIn_Print_Area_5_1_1_1_1_1_1">'СИЗ 1 '!$A$1:$L$159</definedName>
    <definedName name="Excel_BuiltIn_Print_Area_5_1_1_1_1_1_1_1">#REF!</definedName>
    <definedName name="Excel_BuiltIn_Print_Area_5_1_1_1_1_1_1_1_1">'СИЗ 1 '!$F$1:$L$98</definedName>
    <definedName name="Excel_BuiltIn_Print_Area_5_1_1_1_1_1_1_1_1_1">#REF!</definedName>
    <definedName name="Excel_BuiltIn_Print_Area_5_1_1_1_1_1_1_1_1_1_1">'СИЗ 1 '!$G$1:$L$98</definedName>
    <definedName name="Excel_BuiltIn_Print_Area_5_1_1_1_1_1_1_1_1_1_1_1">#REF!</definedName>
    <definedName name="Excel_BuiltIn_Print_Area_5_1_1_1_1_1_1_1_1_1_1_1_1">'СИЗ 1 '!$G$1:$L$98</definedName>
    <definedName name="Excel_BuiltIn_Print_Area_5_1_1_1_1_1_1_1_1_1_1_1_1_1">#REF!</definedName>
    <definedName name="Excel_BuiltIn_Print_Area_5_1_1_1_1_1_1_1_1_1_1_1_1_1_1">'СИЗ 1 '!$G$1:$L$98</definedName>
    <definedName name="Excel_BuiltIn_Print_Area_5_1_1_1_1_1_1_1_2">#REF!</definedName>
    <definedName name="Excel_BuiltIn_Print_Area_5_1_1_1_1_1_1_2">#REF!</definedName>
    <definedName name="Excel_BuiltIn_Print_Area_5_1_1_1_1_1_2">#REF!</definedName>
    <definedName name="Excel_BuiltIn_Print_Area_5_1_1_1_1_2">#REF!</definedName>
    <definedName name="Excel_BuiltIn_Print_Area_5_1_1_1_2">#REF!</definedName>
    <definedName name="Excel_BuiltIn_Print_Area_5_1_1_2">#REF!</definedName>
    <definedName name="Excel_BuiltIn_Print_Area_5_2">#REF!</definedName>
    <definedName name="Excel_BuiltIn_Print_Area_6_1">#REF!</definedName>
    <definedName name="Excel_BuiltIn_Print_Area_6_1_1">'СИЗ 1 '!$F$1:$L$100</definedName>
    <definedName name="Excel_BuiltIn_Print_Area_6_1_1_1">#REF!</definedName>
    <definedName name="Excel_BuiltIn_Print_Area_6_1_1_1_1">#REF!</definedName>
    <definedName name="Excel_BuiltIn_Print_Area_6_1_1_1_1_1">'СИЗ 2'!$B$1:$G$173</definedName>
    <definedName name="Excel_BuiltIn_Print_Area_6_1_1_1_2">'СИЗ 2'!$B$1:$G$179</definedName>
    <definedName name="Excel_BuiltIn_Print_Area_6_1_1_2">'СИЗ 2'!$A$1:$G$99</definedName>
    <definedName name="Excel_BuiltIn_Print_Area_6_1_2">#REF!</definedName>
    <definedName name="Excel_BuiltIn_Print_Area_7_1">'Перчатки_рукавицы'!$A$1:$H$68</definedName>
    <definedName name="Excel_BuiltIn_Print_Area_7_1_1">'Перчатки_рукавицы'!$C$1:$H$104</definedName>
    <definedName name="Excel_BuiltIn_Print_Area_7_1_1_1">'Перчатки_рукавицы'!#REF!</definedName>
    <definedName name="Excel_BuiltIn_Print_Area_7_1_1_1_1">'Перчатки_рукавицы'!#REF!</definedName>
    <definedName name="Excel_BuiltIn_Print_Area_7_1_1_1_1_1">#REF!</definedName>
    <definedName name="Excel_BuiltIn_Print_Area_7_1_1_1_1_1_1">#REF!</definedName>
    <definedName name="Excel_BuiltIn_Print_Area_7_1_1_1_1_1_2">"$#ССЫЛ!.$K$9:$P$115"</definedName>
    <definedName name="Excel_BuiltIn_Print_Area_7_1_1_1_1_2">#REF!</definedName>
    <definedName name="Excel_BuiltIn_Print_Area_7_1_2">'СИЗ 2'!$A$1:$G$100</definedName>
    <definedName name="Excel_BuiltIn_Print_Area_8_1">'Инструмент'!$B$1:$G$84</definedName>
    <definedName name="Excel_BuiltIn_Print_Area_8_1_1">'Инструмент'!$B$26:$G$89</definedName>
    <definedName name="Excel_BuiltIn_Print_Area_8_1_1_1">"$#ССЫЛ!.$B$2:$G$93"</definedName>
    <definedName name="Excel_BuiltIn_Print_Area_8_1_1_1_1">'Инструмент'!$B$1:$G$80</definedName>
    <definedName name="Excel_BuiltIn_Print_Area_8_1_1_1_1_1">'Инструмент'!$B$26:$G$89</definedName>
    <definedName name="Excel_BuiltIn_Print_Area_8_1_1_1_1_1_1">"$#ССЫЛ!.$K$9:$IV$65525"</definedName>
    <definedName name="Excel_BuiltIn_Print_Area_8_1_1_1_1_1_1_1">"$#ССЫЛ!.$K$9:$O$115"</definedName>
    <definedName name="Excel_BuiltIn_Print_Area_9_1">'Инструмент_ ХОЗ товары'!$A$1:$F$79</definedName>
    <definedName name="Excel_BuiltIn_Print_Area_9_1_1">'Инструмент_ ХОЗ товары'!$A$1:$F$68</definedName>
    <definedName name="Excel_BuiltIn_Print_Area_9_1_1_1">'Инструмент_ ХОЗ товары'!$A$2:$F$68</definedName>
    <definedName name="Excel_BuiltIn_Print_Area_9_1_1_1_1">'Инструмент'!$C$2:$IV$65517</definedName>
    <definedName name="Excel_BuiltIn_Print_Area_9_1_1_1_1_1">'Инструмент'!$C$2:$G$89</definedName>
    <definedName name="_xlnm.Print_Area" localSheetId="7">'Инструмент'!$A$1:$G$89</definedName>
    <definedName name="_xlnm.Print_Area" localSheetId="8">'Инструмент_ ХОЗ товары'!$A$1:$F$89</definedName>
    <definedName name="_xlnm.Print_Area" localSheetId="1">'ОДЕЖДА ИТР ЕВРО. ЛИСТ 1'!$A$1:$F$110</definedName>
    <definedName name="_xlnm.Print_Area" localSheetId="6">'Рабочая обувь'!$A$1:$G$86</definedName>
    <definedName name="_xlnm.Print_Area" localSheetId="0">'Рабочая одежда'!$A$1:$F$80</definedName>
    <definedName name="_xlnm.Print_Area" localSheetId="3">'СИЗ 1 '!$F$1:$N$100</definedName>
    <definedName name="_xlnm.Print_Area" localSheetId="4">'СИЗ 2'!$A$1:$H$100</definedName>
    <definedName name="_xlnm.Print_Area" localSheetId="10">'Сырьё_Постель_ Ткани'!$A$1:$G$83</definedName>
    <definedName name="_xlnm.Print_Area" localSheetId="9">'ХОЗ товары_ замки_снегоуб'!$A$1:$F$44</definedName>
  </definedNames>
  <calcPr fullCalcOnLoad="1"/>
</workbook>
</file>

<file path=xl/sharedStrings.xml><?xml version="1.0" encoding="utf-8"?>
<sst xmlns="http://schemas.openxmlformats.org/spreadsheetml/2006/main" count="3120" uniqueCount="2883">
  <si>
    <t>МАСКИ СВАРЩИКА</t>
  </si>
  <si>
    <t>Очк 050.00</t>
  </si>
  <si>
    <r>
      <t xml:space="preserve">очки </t>
    </r>
    <r>
      <rPr>
        <b/>
        <sz val="11"/>
        <rFont val="Times New Roman"/>
        <family val="1"/>
      </rPr>
      <t>ЗАЩИТА</t>
    </r>
    <r>
      <rPr>
        <sz val="11"/>
        <rFont val="Times New Roman"/>
        <family val="1"/>
      </rPr>
      <t>, тип Люцерна, прозрачные</t>
    </r>
  </si>
  <si>
    <t>Мас 002</t>
  </si>
  <si>
    <r>
      <t xml:space="preserve">маска сварщика </t>
    </r>
    <r>
      <rPr>
        <b/>
        <sz val="11"/>
        <rFont val="Times New Roman"/>
        <family val="1"/>
      </rPr>
      <t>ФИБРА</t>
    </r>
    <r>
      <rPr>
        <sz val="11"/>
        <rFont val="Times New Roman"/>
        <family val="1"/>
      </rPr>
      <t>, электрокартон, светофильтр С4, 102*52мм</t>
    </r>
  </si>
  <si>
    <t>Очк 050.02</t>
  </si>
  <si>
    <r>
      <t xml:space="preserve">очки </t>
    </r>
    <r>
      <rPr>
        <b/>
        <sz val="11"/>
        <rFont val="Times New Roman"/>
        <family val="1"/>
      </rPr>
      <t>ЗАЩИТА</t>
    </r>
    <r>
      <rPr>
        <sz val="11"/>
        <rFont val="Times New Roman"/>
        <family val="1"/>
      </rPr>
      <t>, тип Люцерна, затемнённые</t>
    </r>
  </si>
  <si>
    <t>Мас 003</t>
  </si>
  <si>
    <r>
      <t xml:space="preserve">маска сварщика </t>
    </r>
    <r>
      <rPr>
        <b/>
        <sz val="11"/>
        <rFont val="Times New Roman"/>
        <family val="1"/>
      </rPr>
      <t>НН-С</t>
    </r>
    <r>
      <rPr>
        <sz val="11"/>
        <rFont val="Times New Roman"/>
        <family val="1"/>
      </rPr>
      <t>, термостойкая пластмасса, светофильтр С4, 110*90мм</t>
    </r>
  </si>
  <si>
    <t>Очк 050.04</t>
  </si>
  <si>
    <r>
      <t xml:space="preserve">очки </t>
    </r>
    <r>
      <rPr>
        <b/>
        <sz val="11"/>
        <rFont val="Times New Roman"/>
        <family val="1"/>
      </rPr>
      <t>ЗАЩИТА,</t>
    </r>
    <r>
      <rPr>
        <sz val="11"/>
        <rFont val="Times New Roman"/>
        <family val="1"/>
      </rPr>
      <t xml:space="preserve"> тип Люцерна, желтые</t>
    </r>
  </si>
  <si>
    <t>Мас 012</t>
  </si>
  <si>
    <r>
      <t xml:space="preserve">маска сварщика </t>
    </r>
    <r>
      <rPr>
        <b/>
        <sz val="11"/>
        <rFont val="Times New Roman"/>
        <family val="1"/>
      </rPr>
      <t>ЕВРО</t>
    </r>
    <r>
      <rPr>
        <sz val="11"/>
        <rFont val="Times New Roman"/>
        <family val="1"/>
      </rPr>
      <t>, полипропилен, светофильтр С4, 110*90мм</t>
    </r>
  </si>
  <si>
    <t>Очк 050.05</t>
  </si>
  <si>
    <r>
      <t xml:space="preserve">очки </t>
    </r>
    <r>
      <rPr>
        <b/>
        <sz val="11"/>
        <rFont val="Times New Roman"/>
        <family val="1"/>
      </rPr>
      <t>ЗАЩИТА</t>
    </r>
    <r>
      <rPr>
        <sz val="11"/>
        <rFont val="Times New Roman"/>
        <family val="1"/>
      </rPr>
      <t>, тип Люцерна, зеленые</t>
    </r>
  </si>
  <si>
    <t>Мас 001</t>
  </si>
  <si>
    <r>
      <t xml:space="preserve">маска сварщика </t>
    </r>
    <r>
      <rPr>
        <b/>
        <sz val="11"/>
        <rFont val="Times New Roman"/>
        <family val="1"/>
      </rPr>
      <t>НН7 ПРЕМЬЕР-2</t>
    </r>
    <r>
      <rPr>
        <sz val="11"/>
        <rFont val="Times New Roman"/>
        <family val="1"/>
      </rPr>
      <t>, Termotrek®, откидной блок, С5, 121*69мм</t>
    </r>
  </si>
  <si>
    <t>Очк 051.00</t>
  </si>
  <si>
    <r>
      <t xml:space="preserve">очки </t>
    </r>
    <r>
      <rPr>
        <b/>
        <sz val="11"/>
        <rFont val="Times New Roman"/>
        <family val="1"/>
      </rPr>
      <t>ЛЮКС</t>
    </r>
    <r>
      <rPr>
        <sz val="11"/>
        <rFont val="Times New Roman"/>
        <family val="1"/>
      </rPr>
      <t>, тип Пегас, прозрачные</t>
    </r>
  </si>
  <si>
    <t>Мас 004</t>
  </si>
  <si>
    <r>
      <t xml:space="preserve">маска сварщика </t>
    </r>
    <r>
      <rPr>
        <b/>
        <sz val="11"/>
        <rFont val="Times New Roman"/>
        <family val="1"/>
      </rPr>
      <t>НН10 ПРЕМЬЕР ФАВОРИТ</t>
    </r>
    <r>
      <rPr>
        <sz val="11"/>
        <rFont val="Times New Roman"/>
        <family val="1"/>
      </rPr>
      <t>, Termotrek®, С5, 110*90мм</t>
    </r>
  </si>
  <si>
    <t>Очк 051.02</t>
  </si>
  <si>
    <r>
      <t xml:space="preserve">очки </t>
    </r>
    <r>
      <rPr>
        <b/>
        <sz val="11"/>
        <rFont val="Times New Roman"/>
        <family val="1"/>
      </rPr>
      <t>ЛЮКС</t>
    </r>
    <r>
      <rPr>
        <sz val="11"/>
        <rFont val="Times New Roman"/>
        <family val="1"/>
      </rPr>
      <t>, тип Пегас, затемненные</t>
    </r>
  </si>
  <si>
    <t>Мас 013</t>
  </si>
  <si>
    <r>
      <t xml:space="preserve">маска сварщика </t>
    </r>
    <r>
      <rPr>
        <b/>
        <sz val="11"/>
        <rFont val="Times New Roman"/>
        <family val="1"/>
      </rPr>
      <t>КАТРАН</t>
    </r>
    <r>
      <rPr>
        <sz val="11"/>
        <rFont val="Times New Roman"/>
        <family val="1"/>
      </rPr>
      <t>, корпус-полиамид, светофильтр-11DIN, 110*90мм</t>
    </r>
  </si>
  <si>
    <t>ОЧКИ ЗАЩИТНЫЕ ЗАКРЫТЫЕ С ПРЯМОЙ ВЕНТИЛЯЦИЕЙ</t>
  </si>
  <si>
    <t>Мас 007</t>
  </si>
  <si>
    <r>
      <t xml:space="preserve">маска сварщика </t>
    </r>
    <r>
      <rPr>
        <b/>
        <sz val="11"/>
        <rFont val="Times New Roman"/>
        <family val="1"/>
      </rPr>
      <t>КАТРАН-2</t>
    </r>
    <r>
      <rPr>
        <sz val="11"/>
        <rFont val="Times New Roman"/>
        <family val="1"/>
      </rPr>
      <t xml:space="preserve">, АСФ 4/9-13 DIN, 110*90мм </t>
    </r>
  </si>
  <si>
    <t>Очк 101.00</t>
  </si>
  <si>
    <r>
      <t xml:space="preserve">очки </t>
    </r>
    <r>
      <rPr>
        <b/>
        <sz val="11"/>
        <rFont val="Times New Roman"/>
        <family val="1"/>
      </rPr>
      <t>3П1-У ПАТРИОТ</t>
    </r>
    <r>
      <rPr>
        <sz val="11"/>
        <rFont val="Times New Roman"/>
        <family val="1"/>
      </rPr>
      <t>, упрочненное минеральное стекло</t>
    </r>
  </si>
  <si>
    <t>Мас 009</t>
  </si>
  <si>
    <r>
      <t xml:space="preserve">маска сварщика </t>
    </r>
    <r>
      <rPr>
        <b/>
        <sz val="11"/>
        <rFont val="Times New Roman"/>
        <family val="1"/>
      </rPr>
      <t>НН12 CRYSTALINE UNIVERSAL</t>
    </r>
    <r>
      <rPr>
        <sz val="11"/>
        <rFont val="Times New Roman"/>
        <family val="1"/>
      </rPr>
      <t>, АСФ 4/9-13 DIN, 110*90мм</t>
    </r>
  </si>
  <si>
    <t>Очк 102.00</t>
  </si>
  <si>
    <r>
      <t xml:space="preserve">очки </t>
    </r>
    <r>
      <rPr>
        <b/>
        <sz val="11"/>
        <rFont val="Times New Roman"/>
        <family val="1"/>
      </rPr>
      <t>3П2 ПАНОРАМА</t>
    </r>
    <r>
      <rPr>
        <sz val="11"/>
        <rFont val="Times New Roman"/>
        <family val="1"/>
      </rPr>
      <t>, защитное стекло Plexiglas</t>
    </r>
  </si>
  <si>
    <t>Мас 014</t>
  </si>
  <si>
    <r>
      <t xml:space="preserve">маска сварщика </t>
    </r>
    <r>
      <rPr>
        <b/>
        <sz val="11"/>
        <rFont val="Times New Roman"/>
        <family val="1"/>
      </rPr>
      <t>TITANix 2000V (MS)</t>
    </r>
    <r>
      <rPr>
        <sz val="11"/>
        <rFont val="Times New Roman"/>
        <family val="1"/>
      </rPr>
      <t>, АСФ 9-13 DIN, 110*90мм</t>
    </r>
  </si>
  <si>
    <t>Очк 103.00</t>
  </si>
  <si>
    <r>
      <t xml:space="preserve">очки </t>
    </r>
    <r>
      <rPr>
        <b/>
        <sz val="11"/>
        <rFont val="Times New Roman"/>
        <family val="1"/>
      </rPr>
      <t>3П8 ЭТАЛОН</t>
    </r>
    <r>
      <rPr>
        <sz val="11"/>
        <rFont val="Times New Roman"/>
        <family val="1"/>
      </rPr>
      <t xml:space="preserve">, поликарбонат </t>
    </r>
  </si>
  <si>
    <t>Мас 017</t>
  </si>
  <si>
    <r>
      <t xml:space="preserve">маска сварщика </t>
    </r>
    <r>
      <rPr>
        <b/>
        <sz val="11"/>
        <rFont val="Times New Roman"/>
        <family val="1"/>
      </rPr>
      <t>SEEDGLAS 9100V</t>
    </r>
    <r>
      <rPr>
        <sz val="11"/>
        <rFont val="Times New Roman"/>
        <family val="1"/>
      </rPr>
      <t>, АСФ 5-8/9-13 DIN, 45*93мм</t>
    </r>
  </si>
  <si>
    <t>Очк 111.10</t>
  </si>
  <si>
    <r>
      <t xml:space="preserve">очки </t>
    </r>
    <r>
      <rPr>
        <b/>
        <sz val="11"/>
        <rFont val="Times New Roman"/>
        <family val="1"/>
      </rPr>
      <t>ВЕНУС</t>
    </r>
    <r>
      <rPr>
        <sz val="11"/>
        <rFont val="Times New Roman"/>
        <family val="1"/>
      </rPr>
      <t>, поликарбонат, антизапотевающее покрытие</t>
    </r>
  </si>
  <si>
    <t>Мас 016</t>
  </si>
  <si>
    <r>
      <t xml:space="preserve">сварочная система </t>
    </r>
    <r>
      <rPr>
        <b/>
        <sz val="11"/>
        <rFont val="Times New Roman"/>
        <family val="1"/>
      </rPr>
      <t>СВЕЖИЙ ВЕТЕР</t>
    </r>
    <r>
      <rPr>
        <sz val="11"/>
        <rFont val="Times New Roman"/>
        <family val="1"/>
      </rPr>
      <t>, НН12 CrystalineUniversal, блок подачи воздуха</t>
    </r>
  </si>
  <si>
    <t>Очк 121.00</t>
  </si>
  <si>
    <r>
      <t xml:space="preserve">очки </t>
    </r>
    <r>
      <rPr>
        <b/>
        <sz val="11"/>
        <rFont val="Times New Roman"/>
        <family val="1"/>
      </rPr>
      <t>ЭЛ-ДЖИ 10</t>
    </r>
    <r>
      <rPr>
        <sz val="11"/>
        <rFont val="Times New Roman"/>
        <family val="1"/>
      </rPr>
      <t xml:space="preserve">, поликарбонат </t>
    </r>
  </si>
  <si>
    <t>Мас 020</t>
  </si>
  <si>
    <r>
      <t xml:space="preserve">сварочная система </t>
    </r>
    <r>
      <rPr>
        <b/>
        <sz val="11"/>
        <rFont val="Times New Roman"/>
        <family val="1"/>
      </rPr>
      <t>TITANix МУССОН-2000</t>
    </r>
    <r>
      <rPr>
        <sz val="11"/>
        <rFont val="Times New Roman"/>
        <family val="1"/>
      </rPr>
      <t xml:space="preserve">, АСФ7100, </t>
    </r>
    <r>
      <rPr>
        <sz val="11"/>
        <color indexed="8"/>
        <rFont val="Times New Roman"/>
        <family val="1"/>
      </rPr>
      <t>блок подачи воздуха</t>
    </r>
  </si>
  <si>
    <t>Очк 150.00</t>
  </si>
  <si>
    <r>
      <t xml:space="preserve">очки </t>
    </r>
    <r>
      <rPr>
        <b/>
        <sz val="11"/>
        <rFont val="Times New Roman"/>
        <family val="1"/>
      </rPr>
      <t>СТАЕР</t>
    </r>
    <r>
      <rPr>
        <sz val="11"/>
        <rFont val="Times New Roman"/>
        <family val="1"/>
      </rPr>
      <t xml:space="preserve">, поликарбонат </t>
    </r>
  </si>
  <si>
    <t>ОЧКИ ЗАЩИТНЫЕ ЗАКРЫТЫЕ С НЕПРЯМОЙ ВЕНТИЛЯЦИЕЙ</t>
  </si>
  <si>
    <t>РАСХОДНЫЕ МАТЕРИАЛЫ ДЛЯ СВАРОЧНЫХ РАБОТ</t>
  </si>
  <si>
    <t>Очк 202.00</t>
  </si>
  <si>
    <r>
      <t xml:space="preserve">очки </t>
    </r>
    <r>
      <rPr>
        <b/>
        <sz val="11"/>
        <rFont val="Times New Roman"/>
        <family val="1"/>
      </rPr>
      <t>ЗН11 ПАНОРАМА</t>
    </r>
    <r>
      <rPr>
        <sz val="11"/>
        <rFont val="Times New Roman"/>
        <family val="1"/>
      </rPr>
      <t>, защитное стекло Plexiglas</t>
    </r>
  </si>
  <si>
    <t>Нак 001</t>
  </si>
  <si>
    <r>
      <t xml:space="preserve">наколенники </t>
    </r>
    <r>
      <rPr>
        <b/>
        <sz val="11"/>
        <rFont val="Times New Roman"/>
        <family val="1"/>
      </rPr>
      <t>СТАЕР</t>
    </r>
    <r>
      <rPr>
        <sz val="11"/>
        <rFont val="Times New Roman"/>
        <family val="1"/>
      </rPr>
      <t>, защитная чашка</t>
    </r>
    <r>
      <rPr>
        <b/>
        <sz val="11"/>
        <rFont val="Times New Roman"/>
        <family val="1"/>
      </rPr>
      <t xml:space="preserve"> - </t>
    </r>
    <r>
      <rPr>
        <sz val="11"/>
        <rFont val="Times New Roman"/>
        <family val="1"/>
      </rPr>
      <t>пластик</t>
    </r>
  </si>
  <si>
    <t>Очк 203.00</t>
  </si>
  <si>
    <r>
      <t xml:space="preserve">очки </t>
    </r>
    <r>
      <rPr>
        <b/>
        <sz val="11"/>
        <rFont val="Times New Roman"/>
        <family val="1"/>
      </rPr>
      <t>ЗН-4 ЭТАЛОН</t>
    </r>
    <r>
      <rPr>
        <sz val="11"/>
        <rFont val="Times New Roman"/>
        <family val="1"/>
      </rPr>
      <t>, линза — поликарбонат</t>
    </r>
  </si>
  <si>
    <t>Нак 004</t>
  </si>
  <si>
    <r>
      <t xml:space="preserve">наколенники </t>
    </r>
    <r>
      <rPr>
        <b/>
        <sz val="11"/>
        <rFont val="Times New Roman"/>
        <family val="1"/>
      </rPr>
      <t>ПРОФИ</t>
    </r>
  </si>
  <si>
    <t>Очк 204.00</t>
  </si>
  <si>
    <r>
      <t xml:space="preserve">очки </t>
    </r>
    <r>
      <rPr>
        <b/>
        <sz val="11"/>
        <rFont val="Times New Roman"/>
        <family val="1"/>
      </rPr>
      <t>ЗН18-У ДРАЙВЕР РИКО</t>
    </r>
    <r>
      <rPr>
        <sz val="11"/>
        <rFont val="Times New Roman"/>
        <family val="1"/>
      </rPr>
      <t>, упрочненное минеральное стекло</t>
    </r>
  </si>
  <si>
    <t>Нак 002</t>
  </si>
  <si>
    <r>
      <t xml:space="preserve">наколенники </t>
    </r>
    <r>
      <rPr>
        <b/>
        <sz val="11"/>
        <rFont val="Times New Roman"/>
        <family val="1"/>
      </rPr>
      <t>ПОЛЮС</t>
    </r>
    <r>
      <rPr>
        <sz val="11"/>
        <rFont val="Times New Roman"/>
        <family val="1"/>
      </rPr>
      <t>, защитная чашка - ПНД, вставка из пенополиэтилена</t>
    </r>
  </si>
  <si>
    <t>Очк 204.02</t>
  </si>
  <si>
    <r>
      <t xml:space="preserve">очки </t>
    </r>
    <r>
      <rPr>
        <b/>
        <sz val="11"/>
        <rFont val="Times New Roman"/>
        <family val="1"/>
      </rPr>
      <t>ЗН18-В ДРАЙВЕР РИКО</t>
    </r>
    <r>
      <rPr>
        <sz val="11"/>
        <rFont val="Times New Roman"/>
        <family val="1"/>
      </rPr>
      <t>, затемненное (В2) минеральное стекло</t>
    </r>
  </si>
  <si>
    <t>Нак 003</t>
  </si>
  <si>
    <r>
      <t xml:space="preserve">наколенники </t>
    </r>
    <r>
      <rPr>
        <b/>
        <sz val="11"/>
        <rFont val="Times New Roman"/>
        <family val="1"/>
      </rPr>
      <t>ПОЛЮС-Т</t>
    </r>
    <r>
      <rPr>
        <sz val="11"/>
        <rFont val="Times New Roman"/>
        <family val="1"/>
      </rPr>
      <t>, защитная чашка - термопластик, Молескин, термостойкие</t>
    </r>
  </si>
  <si>
    <t>Очк 205.00</t>
  </si>
  <si>
    <r>
      <t xml:space="preserve">очки </t>
    </r>
    <r>
      <rPr>
        <b/>
        <sz val="11"/>
        <rFont val="Times New Roman"/>
        <family val="1"/>
      </rPr>
      <t>ЗН62-Т ГЕНЕРАЛ</t>
    </r>
    <r>
      <rPr>
        <sz val="11"/>
        <rFont val="Times New Roman"/>
        <family val="1"/>
      </rPr>
      <t>, безосколочные стекла «триплекс»</t>
    </r>
  </si>
  <si>
    <t xml:space="preserve">ПРОТИВОШУМНЫЕ ВКЛАДЫШИ (БЕРУШИ)           </t>
  </si>
  <si>
    <t>Очк 206.02</t>
  </si>
  <si>
    <r>
      <t xml:space="preserve">очки </t>
    </r>
    <r>
      <rPr>
        <b/>
        <sz val="11"/>
        <rFont val="Times New Roman"/>
        <family val="1"/>
      </rPr>
      <t>ЗНД2-В АДМИРАЛ</t>
    </r>
    <r>
      <rPr>
        <sz val="11"/>
        <rFont val="Times New Roman"/>
        <family val="1"/>
      </rPr>
      <t>, прозрачный Plexiglas / светофильтр (В2)</t>
    </r>
  </si>
  <si>
    <t>Бер 001</t>
  </si>
  <si>
    <r>
      <t xml:space="preserve">беруши </t>
    </r>
    <r>
      <rPr>
        <b/>
        <sz val="11"/>
        <rFont val="Times New Roman"/>
        <family val="1"/>
      </rPr>
      <t>МАКС-1</t>
    </r>
    <r>
      <rPr>
        <sz val="11"/>
        <rFont val="Times New Roman"/>
        <family val="1"/>
      </rPr>
      <t xml:space="preserve">  37дБ</t>
    </r>
  </si>
  <si>
    <t>Очк 207.00</t>
  </si>
  <si>
    <r>
      <t xml:space="preserve">очки </t>
    </r>
    <r>
      <rPr>
        <b/>
        <sz val="11"/>
        <rFont val="Times New Roman"/>
        <family val="1"/>
      </rPr>
      <t>ЗН54-У ДРАЙВЕР РИКО</t>
    </r>
    <r>
      <rPr>
        <sz val="11"/>
        <rFont val="Times New Roman"/>
        <family val="1"/>
      </rPr>
      <t>, упрочненное минеральное стекло</t>
    </r>
  </si>
  <si>
    <t>Бер 002</t>
  </si>
  <si>
    <r>
      <t xml:space="preserve">беруши </t>
    </r>
    <r>
      <rPr>
        <b/>
        <sz val="11"/>
        <rFont val="Times New Roman"/>
        <family val="1"/>
      </rPr>
      <t>МАКС-30</t>
    </r>
    <r>
      <rPr>
        <sz val="11"/>
        <rFont val="Times New Roman"/>
        <family val="1"/>
      </rPr>
      <t xml:space="preserve"> с кордом 37дБ</t>
    </r>
  </si>
  <si>
    <t>Очк 207.02</t>
  </si>
  <si>
    <r>
      <t xml:space="preserve">очки </t>
    </r>
    <r>
      <rPr>
        <b/>
        <sz val="11"/>
        <rFont val="Times New Roman"/>
        <family val="1"/>
      </rPr>
      <t>ЗН54-В ДРАЙВЕР РИКО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затемненное (В2) минеральное стекло</t>
    </r>
  </si>
  <si>
    <t>Бер 003</t>
  </si>
  <si>
    <r>
      <t xml:space="preserve">беруши </t>
    </r>
    <r>
      <rPr>
        <b/>
        <sz val="11"/>
        <rFont val="Times New Roman"/>
        <family val="1"/>
      </rPr>
      <t>ЛАЗЕР ЛАЙТ-1</t>
    </r>
    <r>
      <rPr>
        <sz val="11"/>
        <rFont val="Times New Roman"/>
        <family val="1"/>
      </rPr>
      <t xml:space="preserve"> 35дБ</t>
    </r>
  </si>
  <si>
    <t>Очк 211.00</t>
  </si>
  <si>
    <r>
      <t xml:space="preserve">очки </t>
    </r>
    <r>
      <rPr>
        <b/>
        <sz val="11"/>
        <rFont val="Times New Roman"/>
        <family val="1"/>
      </rPr>
      <t>ВЕНУС</t>
    </r>
    <r>
      <rPr>
        <sz val="11"/>
        <rFont val="Times New Roman"/>
        <family val="1"/>
      </rPr>
      <t>, линза - поликарбонат</t>
    </r>
  </si>
  <si>
    <t>Бер 004</t>
  </si>
  <si>
    <r>
      <t xml:space="preserve">беруши </t>
    </r>
    <r>
      <rPr>
        <b/>
        <sz val="11"/>
        <rFont val="Times New Roman"/>
        <family val="1"/>
      </rPr>
      <t>ЛАЗЕР ЛАЙТ-30</t>
    </r>
    <r>
      <rPr>
        <sz val="11"/>
        <rFont val="Times New Roman"/>
        <family val="1"/>
      </rPr>
      <t xml:space="preserve"> с кордом 35дБ</t>
    </r>
  </si>
  <si>
    <t>Очк 211.10</t>
  </si>
  <si>
    <r>
      <t xml:space="preserve">очки </t>
    </r>
    <r>
      <rPr>
        <b/>
        <sz val="11"/>
        <rFont val="Times New Roman"/>
        <family val="1"/>
      </rPr>
      <t>ВЕНУС</t>
    </r>
    <r>
      <rPr>
        <sz val="11"/>
        <rFont val="Times New Roman"/>
        <family val="1"/>
      </rPr>
      <t xml:space="preserve">, линза - поликарбонат, антизапотевающее покрытие </t>
    </r>
  </si>
  <si>
    <t>Бер 005</t>
  </si>
  <si>
    <r>
      <t xml:space="preserve">беруши </t>
    </r>
    <r>
      <rPr>
        <b/>
        <sz val="11"/>
        <rFont val="Times New Roman"/>
        <family val="1"/>
      </rPr>
      <t>МАТРИКС БЛЮ</t>
    </r>
    <r>
      <rPr>
        <sz val="11"/>
        <rFont val="Times New Roman"/>
        <family val="1"/>
      </rPr>
      <t xml:space="preserve"> 23дБ</t>
    </r>
  </si>
  <si>
    <t>Очк 212.00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</si>
  <si>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линза - поликарбонат</t>
    </r>
  </si>
  <si>
    <t>Бер 006</t>
  </si>
  <si>
    <r>
      <t xml:space="preserve">беруши </t>
    </r>
    <r>
      <rPr>
        <b/>
        <sz val="11"/>
        <rFont val="Times New Roman"/>
        <family val="1"/>
      </rPr>
      <t>МАТРИКС ОРАНЖ</t>
    </r>
    <r>
      <rPr>
        <sz val="11"/>
        <rFont val="Times New Roman"/>
        <family val="1"/>
      </rPr>
      <t xml:space="preserve"> 23дБ</t>
    </r>
  </si>
  <si>
    <t>Очк 212.10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</si>
  <si>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линза - поликарбонат, антизапотевающее покрытие</t>
    </r>
  </si>
  <si>
    <t>Бер 010</t>
  </si>
  <si>
    <r>
      <t xml:space="preserve">беруши </t>
    </r>
    <r>
      <rPr>
        <b/>
        <sz val="11"/>
        <rFont val="Times New Roman"/>
        <family val="1"/>
      </rPr>
      <t>ЭЙР СОФТ</t>
    </r>
    <r>
      <rPr>
        <sz val="11"/>
        <rFont val="Times New Roman"/>
        <family val="1"/>
      </rPr>
      <t xml:space="preserve"> с кордом 30дБ (в индивидуальном контейнере)</t>
    </r>
  </si>
  <si>
    <t>Очк 212.20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</si>
  <si>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линза - поликарбонат, пенополиуретановый обтюратор</t>
    </r>
  </si>
  <si>
    <t>Бер 011</t>
  </si>
  <si>
    <r>
      <t xml:space="preserve">беруши </t>
    </r>
    <r>
      <rPr>
        <b/>
        <sz val="11"/>
        <rFont val="Times New Roman"/>
        <family val="1"/>
      </rPr>
      <t>ЛАЗЕР ТРАКТ</t>
    </r>
    <r>
      <rPr>
        <sz val="11"/>
        <rFont val="Times New Roman"/>
        <family val="1"/>
      </rPr>
      <t xml:space="preserve"> с кордом 35дБ детектируемые</t>
    </r>
  </si>
  <si>
    <t>Очк 221.00</t>
  </si>
  <si>
    <r>
      <t xml:space="preserve">очки </t>
    </r>
    <r>
      <rPr>
        <b/>
        <sz val="11"/>
        <rFont val="Times New Roman"/>
        <family val="1"/>
      </rPr>
      <t>ЭЛ-ДЖИ 20</t>
    </r>
    <r>
      <rPr>
        <sz val="11"/>
        <rFont val="Times New Roman"/>
        <family val="1"/>
      </rPr>
      <t>, линза - поликарбонат</t>
    </r>
  </si>
  <si>
    <t>Бер 007</t>
  </si>
  <si>
    <r>
      <t xml:space="preserve">беруши </t>
    </r>
    <r>
      <rPr>
        <b/>
        <sz val="11"/>
        <rFont val="Times New Roman"/>
        <family val="1"/>
      </rPr>
      <t>КЬЮБИ-1</t>
    </r>
    <r>
      <rPr>
        <sz val="11"/>
        <rFont val="Times New Roman"/>
        <family val="1"/>
      </rPr>
      <t xml:space="preserve"> на ободке 26 дБ</t>
    </r>
  </si>
  <si>
    <t>Очк 221.10</t>
  </si>
  <si>
    <r>
      <t xml:space="preserve">очки </t>
    </r>
    <r>
      <rPr>
        <b/>
        <sz val="11"/>
        <rFont val="Times New Roman"/>
        <family val="1"/>
      </rPr>
      <t>ЭЛ-ДЖИ 20</t>
    </r>
    <r>
      <rPr>
        <sz val="11"/>
        <rFont val="Times New Roman"/>
        <family val="1"/>
      </rPr>
      <t xml:space="preserve">, линза - поликарбонат, антизапотевающее покрытие </t>
    </r>
  </si>
  <si>
    <t>Бер 012</t>
  </si>
  <si>
    <r>
      <t xml:space="preserve">беруши </t>
    </r>
    <r>
      <rPr>
        <b/>
        <sz val="11"/>
        <rFont val="Times New Roman"/>
        <family val="1"/>
      </rPr>
      <t>3М1100</t>
    </r>
    <r>
      <rPr>
        <sz val="11"/>
        <rFont val="Times New Roman"/>
        <family val="1"/>
      </rPr>
      <t xml:space="preserve">  37дБ</t>
    </r>
  </si>
  <si>
    <t>Очк 222.10</t>
  </si>
  <si>
    <r>
      <t xml:space="preserve">очки </t>
    </r>
    <r>
      <rPr>
        <b/>
        <sz val="11"/>
        <rFont val="Times New Roman"/>
        <family val="1"/>
      </rPr>
      <t>ВИ-МАКС</t>
    </r>
    <r>
      <rPr>
        <sz val="11"/>
        <rFont val="Times New Roman"/>
        <family val="1"/>
      </rPr>
      <t>, антизапотевающее покрытие</t>
    </r>
  </si>
  <si>
    <t>Бер 013</t>
  </si>
  <si>
    <r>
      <t xml:space="preserve">беруши </t>
    </r>
    <r>
      <rPr>
        <b/>
        <sz val="11"/>
        <rFont val="Times New Roman"/>
        <family val="1"/>
      </rPr>
      <t>3М1110</t>
    </r>
    <r>
      <rPr>
        <sz val="11"/>
        <rFont val="Times New Roman"/>
        <family val="1"/>
      </rPr>
      <t xml:space="preserve"> с кордом 37дБ</t>
    </r>
  </si>
  <si>
    <t>Очк 223.10</t>
  </si>
  <si>
    <r>
      <t xml:space="preserve">очки </t>
    </r>
    <r>
      <rPr>
        <b/>
        <sz val="11"/>
        <rFont val="Times New Roman"/>
        <family val="1"/>
      </rPr>
      <t>ФЛЕКС СИЛ</t>
    </r>
    <r>
      <rPr>
        <sz val="11"/>
        <rFont val="Times New Roman"/>
        <family val="1"/>
      </rPr>
      <t>, линза - поликарбонат, антизапотевающее покрытие</t>
    </r>
  </si>
  <si>
    <t>Бер 015</t>
  </si>
  <si>
    <r>
      <t xml:space="preserve">беруши </t>
    </r>
    <r>
      <rPr>
        <b/>
        <sz val="11"/>
        <rFont val="Times New Roman"/>
        <family val="1"/>
      </rPr>
      <t>3М1130</t>
    </r>
    <r>
      <rPr>
        <sz val="11"/>
        <rFont val="Times New Roman"/>
        <family val="1"/>
      </rPr>
      <t xml:space="preserve"> с кордом 34дБ</t>
    </r>
  </si>
  <si>
    <t>Очк 250.00</t>
  </si>
  <si>
    <r>
      <t xml:space="preserve">очки </t>
    </r>
    <r>
      <rPr>
        <b/>
        <sz val="11"/>
        <rFont val="Times New Roman"/>
        <family val="1"/>
      </rPr>
      <t>СТАЕР</t>
    </r>
    <r>
      <rPr>
        <sz val="11"/>
        <rFont val="Times New Roman"/>
        <family val="1"/>
      </rPr>
      <t xml:space="preserve">, линза - поликарбонат </t>
    </r>
  </si>
  <si>
    <t>Бер 017</t>
  </si>
  <si>
    <r>
      <t xml:space="preserve">диспенсер </t>
    </r>
    <r>
      <rPr>
        <b/>
        <sz val="11"/>
        <rFont val="Times New Roman"/>
        <family val="1"/>
      </rPr>
      <t>ЛС-400</t>
    </r>
    <r>
      <rPr>
        <sz val="11"/>
        <rFont val="Times New Roman"/>
        <family val="1"/>
      </rPr>
      <t xml:space="preserve"> пластмассовый корпус</t>
    </r>
  </si>
  <si>
    <t>ОЧКИ ЗАЩИТНЫЕ ДЛЯ ГАЗОСВАРОЧНЫХ РАБОТ</t>
  </si>
  <si>
    <t>НАУШНИКИ ПРОТИВОШУМНЫЕ</t>
  </si>
  <si>
    <t>Очк 300.00</t>
  </si>
  <si>
    <r>
      <t xml:space="preserve">очки </t>
    </r>
    <r>
      <rPr>
        <b/>
        <sz val="11"/>
        <rFont val="Times New Roman"/>
        <family val="1"/>
      </rPr>
      <t>О34-Г ПРОГРЕСС</t>
    </r>
    <r>
      <rPr>
        <sz val="11"/>
        <rFont val="Times New Roman"/>
        <family val="1"/>
      </rPr>
      <t>, открытые</t>
    </r>
  </si>
  <si>
    <t>Нау 001</t>
  </si>
  <si>
    <r>
      <t xml:space="preserve">наушники </t>
    </r>
    <r>
      <rPr>
        <b/>
        <sz val="11"/>
        <rFont val="Times New Roman"/>
        <family val="1"/>
      </rPr>
      <t>ПРОТИВОШУМНЫЕ</t>
    </r>
    <r>
      <rPr>
        <sz val="11"/>
        <rFont val="Times New Roman"/>
        <family val="1"/>
      </rPr>
      <t xml:space="preserve"> 24дБ</t>
    </r>
  </si>
  <si>
    <t>Очк 301.00</t>
  </si>
  <si>
    <r>
      <t xml:space="preserve">очки </t>
    </r>
    <r>
      <rPr>
        <b/>
        <sz val="11"/>
        <rFont val="Times New Roman"/>
        <family val="1"/>
      </rPr>
      <t>ЗН1-Г ПИЛОТ</t>
    </r>
    <r>
      <rPr>
        <sz val="11"/>
        <rFont val="Times New Roman"/>
        <family val="1"/>
      </rPr>
      <t>, непрямая вентиляция</t>
    </r>
  </si>
  <si>
    <t>Нау 003</t>
  </si>
  <si>
    <r>
      <t xml:space="preserve">наушники </t>
    </r>
    <r>
      <rPr>
        <b/>
        <sz val="11"/>
        <rFont val="Times New Roman"/>
        <family val="1"/>
      </rPr>
      <t>СОМЗ-1</t>
    </r>
    <r>
      <rPr>
        <sz val="11"/>
        <rFont val="Times New Roman"/>
        <family val="1"/>
      </rPr>
      <t xml:space="preserve"> 24дБ</t>
    </r>
  </si>
  <si>
    <t>Очк 302.00</t>
  </si>
  <si>
    <r>
      <t xml:space="preserve">очки </t>
    </r>
    <r>
      <rPr>
        <b/>
        <sz val="11"/>
        <rFont val="Times New Roman"/>
        <family val="1"/>
      </rPr>
      <t>ЗН5-Г ПАНОРАМА МУЛЬТИЛАЙФ ЛЮКС</t>
    </r>
    <r>
      <rPr>
        <sz val="11"/>
        <rFont val="Times New Roman"/>
        <family val="1"/>
      </rPr>
      <t>, непрямая вентиляция</t>
    </r>
  </si>
  <si>
    <t>Нау 004</t>
  </si>
  <si>
    <r>
      <t xml:space="preserve">наушники </t>
    </r>
    <r>
      <rPr>
        <b/>
        <sz val="11"/>
        <rFont val="Times New Roman"/>
        <family val="1"/>
      </rPr>
      <t>СОМЗ-3</t>
    </r>
    <r>
      <rPr>
        <sz val="11"/>
        <rFont val="Times New Roman"/>
        <family val="1"/>
      </rPr>
      <t xml:space="preserve"> 24дБ</t>
    </r>
  </si>
  <si>
    <t>Очк 303.00</t>
  </si>
  <si>
    <r>
      <t xml:space="preserve">очки </t>
    </r>
    <r>
      <rPr>
        <b/>
        <sz val="11"/>
        <rFont val="Times New Roman"/>
        <family val="1"/>
      </rPr>
      <t>ЗН11-Г ПАНОРАМА МУЛЬТИЛАЙФ</t>
    </r>
    <r>
      <rPr>
        <sz val="11"/>
        <rFont val="Times New Roman"/>
        <family val="1"/>
      </rPr>
      <t>, линза-ацетат</t>
    </r>
  </si>
  <si>
    <t>Нау 019</t>
  </si>
  <si>
    <r>
      <t xml:space="preserve">наушники </t>
    </r>
    <r>
      <rPr>
        <b/>
        <sz val="11"/>
        <rFont val="Times New Roman"/>
        <family val="1"/>
      </rPr>
      <t>СОМЗ-5</t>
    </r>
    <r>
      <rPr>
        <sz val="11"/>
        <rFont val="Times New Roman"/>
        <family val="1"/>
      </rPr>
      <t xml:space="preserve"> 26дБ для крепления на каску</t>
    </r>
  </si>
  <si>
    <t>Очк 304.00</t>
  </si>
  <si>
    <r>
      <t xml:space="preserve">очки </t>
    </r>
    <r>
      <rPr>
        <b/>
        <sz val="11"/>
        <rFont val="Times New Roman"/>
        <family val="1"/>
      </rPr>
      <t>ЗН18-Г ДРАЙВЕР РИКО</t>
    </r>
    <r>
      <rPr>
        <sz val="11"/>
        <rFont val="Times New Roman"/>
        <family val="1"/>
      </rPr>
      <t>, непрямая вентиляция</t>
    </r>
  </si>
  <si>
    <t>Нау 011</t>
  </si>
  <si>
    <r>
      <t xml:space="preserve">наушники </t>
    </r>
    <r>
      <rPr>
        <b/>
        <sz val="11"/>
        <rFont val="Times New Roman"/>
        <family val="1"/>
      </rPr>
      <t>МАК-1</t>
    </r>
    <r>
      <rPr>
        <sz val="11"/>
        <rFont val="Times New Roman"/>
        <family val="1"/>
      </rPr>
      <t xml:space="preserve"> 24дБ</t>
    </r>
  </si>
  <si>
    <t>Очк 305.00</t>
  </si>
  <si>
    <r>
      <t xml:space="preserve">очки </t>
    </r>
    <r>
      <rPr>
        <b/>
        <sz val="11"/>
        <rFont val="Times New Roman"/>
        <family val="1"/>
      </rPr>
      <t>3Н62-Г ГЕНЕРАЛ</t>
    </r>
    <r>
      <rPr>
        <sz val="11"/>
        <rFont val="Times New Roman"/>
        <family val="1"/>
      </rPr>
      <t>, непрямая вентиляция</t>
    </r>
  </si>
  <si>
    <t>Нау 005</t>
  </si>
  <si>
    <r>
      <t xml:space="preserve">наушники </t>
    </r>
    <r>
      <rPr>
        <b/>
        <sz val="11"/>
        <rFont val="Times New Roman"/>
        <family val="1"/>
      </rPr>
      <t>ЛАЙТНИНГ Л1</t>
    </r>
    <r>
      <rPr>
        <sz val="11"/>
        <rFont val="Times New Roman"/>
        <family val="1"/>
      </rPr>
      <t xml:space="preserve"> 30дБ</t>
    </r>
  </si>
  <si>
    <t>Очк 306.00</t>
  </si>
  <si>
    <r>
      <t xml:space="preserve">очки </t>
    </r>
    <r>
      <rPr>
        <b/>
        <sz val="11"/>
        <rFont val="Times New Roman"/>
        <family val="1"/>
      </rPr>
      <t>3НД2-Г АДМИРАЛ</t>
    </r>
    <r>
      <rPr>
        <sz val="11"/>
        <rFont val="Times New Roman"/>
        <family val="1"/>
      </rPr>
      <t>, непрямая вентиляция, прозрачный Plexiglas / светофильтр</t>
    </r>
  </si>
  <si>
    <t>Нау 006</t>
  </si>
  <si>
    <r>
      <t xml:space="preserve">наушники </t>
    </r>
    <r>
      <rPr>
        <b/>
        <sz val="11"/>
        <rFont val="Times New Roman"/>
        <family val="1"/>
      </rPr>
      <t>ЛАЙТНИНГ Л2F</t>
    </r>
    <r>
      <rPr>
        <sz val="11"/>
        <rFont val="Times New Roman"/>
        <family val="1"/>
      </rPr>
      <t xml:space="preserve"> 32дБ складное оголовье</t>
    </r>
  </si>
  <si>
    <t>Очк 307.00</t>
  </si>
  <si>
    <r>
      <t xml:space="preserve">очки </t>
    </r>
    <r>
      <rPr>
        <b/>
        <sz val="11"/>
        <rFont val="Times New Roman"/>
        <family val="1"/>
      </rPr>
      <t>ЗН54-Г ДРАЙВЕР РИКО</t>
    </r>
    <r>
      <rPr>
        <sz val="11"/>
        <rFont val="Times New Roman"/>
        <family val="1"/>
      </rPr>
      <t>, непрямая вентиляция</t>
    </r>
  </si>
  <si>
    <t>Нау 007</t>
  </si>
  <si>
    <r>
      <t xml:space="preserve">наушники </t>
    </r>
    <r>
      <rPr>
        <b/>
        <sz val="11"/>
        <rFont val="Times New Roman"/>
        <family val="1"/>
      </rPr>
      <t>ТАНДЕР Т3</t>
    </r>
    <r>
      <rPr>
        <sz val="11"/>
        <rFont val="Times New Roman"/>
        <family val="1"/>
      </rPr>
      <t xml:space="preserve"> 36дБ</t>
    </r>
  </si>
  <si>
    <t>Очк 312.00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</si>
  <si>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непрямая вентиляция, антизапотевающее покрытие</t>
    </r>
  </si>
  <si>
    <t>Нау 009</t>
  </si>
  <si>
    <r>
      <t xml:space="preserve">наушники </t>
    </r>
    <r>
      <rPr>
        <b/>
        <sz val="11"/>
        <rFont val="Times New Roman"/>
        <family val="1"/>
      </rPr>
      <t>ТАНДЕР Т2Н</t>
    </r>
    <r>
      <rPr>
        <sz val="11"/>
        <rFont val="Times New Roman"/>
        <family val="1"/>
      </rPr>
      <t xml:space="preserve">  30дБ для крепления на каску</t>
    </r>
  </si>
  <si>
    <t>Очк 320.00</t>
  </si>
  <si>
    <r>
      <t xml:space="preserve">очки </t>
    </r>
    <r>
      <rPr>
        <b/>
        <sz val="11"/>
        <rFont val="Times New Roman"/>
        <family val="1"/>
      </rPr>
      <t>ЭКС-СИ</t>
    </r>
    <r>
      <rPr>
        <sz val="11"/>
        <rFont val="Times New Roman"/>
        <family val="1"/>
      </rPr>
      <t>, открытые, защита от царапин</t>
    </r>
  </si>
  <si>
    <t>Нау 012.01</t>
  </si>
  <si>
    <r>
      <t xml:space="preserve">наушники </t>
    </r>
    <r>
      <rPr>
        <b/>
        <sz val="11"/>
        <rFont val="Times New Roman"/>
        <family val="1"/>
      </rPr>
      <t xml:space="preserve">PELTOR OPTIME I </t>
    </r>
    <r>
      <rPr>
        <sz val="11"/>
        <rFont val="Times New Roman"/>
        <family val="1"/>
      </rPr>
      <t xml:space="preserve"> 25дБ</t>
    </r>
  </si>
  <si>
    <t>Очк 322.15</t>
  </si>
  <si>
    <r>
      <t xml:space="preserve">очки </t>
    </r>
    <r>
      <rPr>
        <b/>
        <sz val="11"/>
        <rFont val="Times New Roman"/>
        <family val="1"/>
      </rPr>
      <t>ВИ-МАКС</t>
    </r>
    <r>
      <rPr>
        <sz val="11"/>
        <rFont val="Times New Roman"/>
        <family val="1"/>
      </rPr>
      <t>, непрямая вентиляция, антизапотевающее покрытие</t>
    </r>
  </si>
  <si>
    <t>Нау 013.02</t>
  </si>
  <si>
    <r>
      <t xml:space="preserve">наушники </t>
    </r>
    <r>
      <rPr>
        <b/>
        <sz val="11"/>
        <rFont val="Times New Roman"/>
        <family val="1"/>
      </rPr>
      <t>PELTOR OPTIME II</t>
    </r>
    <r>
      <rPr>
        <sz val="11"/>
        <rFont val="Times New Roman"/>
        <family val="1"/>
      </rPr>
      <t xml:space="preserve">  27дБ для крепления на каску</t>
    </r>
  </si>
  <si>
    <t>Очк 323.00</t>
  </si>
  <si>
    <r>
      <t xml:space="preserve">очки </t>
    </r>
    <r>
      <rPr>
        <b/>
        <sz val="11"/>
        <rFont val="Times New Roman"/>
        <family val="1"/>
      </rPr>
      <t>ФЛЕКС СИЛ</t>
    </r>
    <r>
      <rPr>
        <sz val="11"/>
        <rFont val="Times New Roman"/>
        <family val="1"/>
      </rPr>
      <t>, непрямая вентиляция, антизапотевающее покрытие</t>
    </r>
  </si>
  <si>
    <t>Нау 013.01</t>
  </si>
  <si>
    <r>
      <t xml:space="preserve">наушники </t>
    </r>
    <r>
      <rPr>
        <b/>
        <sz val="11"/>
        <rFont val="Times New Roman"/>
        <family val="1"/>
      </rPr>
      <t>PELTOR OPTIME II</t>
    </r>
    <r>
      <rPr>
        <sz val="11"/>
        <rFont val="Times New Roman"/>
        <family val="1"/>
      </rPr>
      <t xml:space="preserve">  31дБ </t>
    </r>
  </si>
  <si>
    <t>Очк 324.00</t>
  </si>
  <si>
    <r>
      <t xml:space="preserve">очки </t>
    </r>
    <r>
      <rPr>
        <b/>
        <sz val="11"/>
        <rFont val="Times New Roman"/>
        <family val="1"/>
      </rPr>
      <t>РОБУСТА</t>
    </r>
    <r>
      <rPr>
        <sz val="11"/>
        <rFont val="Times New Roman"/>
        <family val="1"/>
      </rPr>
      <t>, непрямая вентиляция, минеральное стекло</t>
    </r>
  </si>
  <si>
    <t>Нау 010</t>
  </si>
  <si>
    <r>
      <t xml:space="preserve">наушники </t>
    </r>
    <r>
      <rPr>
        <b/>
        <sz val="11"/>
        <rFont val="Times New Roman"/>
        <family val="1"/>
      </rPr>
      <t>ИМПАКТ СПОРТ</t>
    </r>
    <r>
      <rPr>
        <sz val="11"/>
        <rFont val="Times New Roman"/>
        <family val="1"/>
      </rPr>
      <t xml:space="preserve"> 25дБ складное оголовье, электрон. фильтрация шума</t>
    </r>
  </si>
  <si>
    <t>Очк 325.00</t>
  </si>
  <si>
    <r>
      <t xml:space="preserve">очки </t>
    </r>
    <r>
      <rPr>
        <b/>
        <sz val="11"/>
        <rFont val="Times New Roman"/>
        <family val="1"/>
      </rPr>
      <t>НОРИС</t>
    </r>
    <r>
      <rPr>
        <sz val="11"/>
        <rFont val="Times New Roman"/>
        <family val="1"/>
      </rPr>
      <t>, непрямая вентиляция, минеральное стекло</t>
    </r>
  </si>
  <si>
    <t xml:space="preserve"> ДИЭЛЕКТРИЧЕСКИЕ СРЕДСТВА БЕЗОПАСНОСТИ</t>
  </si>
  <si>
    <t>Диэ 001</t>
  </si>
  <si>
    <t>коврик д/э 500 х 500 мм</t>
  </si>
  <si>
    <t>Диэ 002</t>
  </si>
  <si>
    <t>коврик д/э 750 х 750 мм</t>
  </si>
  <si>
    <t>Диэ 003</t>
  </si>
  <si>
    <t xml:space="preserve">боты д/э </t>
  </si>
  <si>
    <t>Диэ 004</t>
  </si>
  <si>
    <t>галоши д/э</t>
  </si>
  <si>
    <t>ОЧКИ ДЛЯ СПЕЦИАЛИЗИРОВАННЫХ РАБОТ</t>
  </si>
  <si>
    <t>Диэ 005</t>
  </si>
  <si>
    <r>
      <t xml:space="preserve">перчатки д/э </t>
    </r>
    <r>
      <rPr>
        <b/>
        <sz val="11"/>
        <rFont val="Times New Roman"/>
        <family val="1"/>
      </rPr>
      <t>ШТАНЦОВАННЫЕ</t>
    </r>
  </si>
  <si>
    <t>Очк 401.10</t>
  </si>
  <si>
    <r>
      <t xml:space="preserve">очки </t>
    </r>
    <r>
      <rPr>
        <b/>
        <sz val="11"/>
        <rFont val="Times New Roman"/>
        <family val="1"/>
      </rPr>
      <t>ЗНГ1</t>
    </r>
    <r>
      <rPr>
        <sz val="11"/>
        <rFont val="Times New Roman"/>
        <family val="1"/>
      </rPr>
      <t>, герметичные, химостойкие, безосколочное стекло «триплекс»</t>
    </r>
  </si>
  <si>
    <t>Диэ 006</t>
  </si>
  <si>
    <r>
      <t xml:space="preserve">перчатки д/э </t>
    </r>
    <r>
      <rPr>
        <b/>
        <sz val="11"/>
        <rFont val="Times New Roman"/>
        <family val="1"/>
      </rPr>
      <t>БЕСШОВНЫЕ</t>
    </r>
    <r>
      <rPr>
        <sz val="11"/>
        <rFont val="Times New Roman"/>
        <family val="1"/>
      </rPr>
      <t xml:space="preserve"> (Армавир) </t>
    </r>
  </si>
  <si>
    <t>Очк 402.10</t>
  </si>
  <si>
    <r>
      <t xml:space="preserve">очки </t>
    </r>
    <r>
      <rPr>
        <b/>
        <sz val="11"/>
        <rFont val="Times New Roman"/>
        <family val="1"/>
      </rPr>
      <t>ЗНГ2</t>
    </r>
    <r>
      <rPr>
        <sz val="11"/>
        <rFont val="Times New Roman"/>
        <family val="1"/>
      </rPr>
      <t>, герметичные, химостойкие, антизапотевающая пленка</t>
    </r>
  </si>
  <si>
    <t>Диэ 007</t>
  </si>
  <si>
    <r>
      <t xml:space="preserve">перчатки д/э </t>
    </r>
    <r>
      <rPr>
        <b/>
        <sz val="11"/>
        <rFont val="Times New Roman"/>
        <family val="1"/>
      </rPr>
      <t>ЭЛЕКТРОСОФТ 1</t>
    </r>
    <r>
      <rPr>
        <sz val="11"/>
        <rFont val="Times New Roman"/>
        <family val="1"/>
      </rPr>
      <t xml:space="preserve">  7500 В</t>
    </r>
  </si>
  <si>
    <t>Очк 411.01</t>
  </si>
  <si>
    <r>
      <t xml:space="preserve">очки </t>
    </r>
    <r>
      <rPr>
        <b/>
        <sz val="11"/>
        <rFont val="Times New Roman"/>
        <family val="1"/>
      </rPr>
      <t>ЭЛИТ</t>
    </r>
    <r>
      <rPr>
        <sz val="11"/>
        <rFont val="Times New Roman"/>
        <family val="1"/>
      </rPr>
      <t>, непрямая вентиляция, химостойкие, линза-ацетат</t>
    </r>
  </si>
  <si>
    <t>Диэ 008</t>
  </si>
  <si>
    <r>
      <t xml:space="preserve">перчатки д/э </t>
    </r>
    <r>
      <rPr>
        <b/>
        <sz val="11"/>
        <rFont val="Times New Roman"/>
        <family val="1"/>
      </rPr>
      <t xml:space="preserve">ЭЛЕКТРОСОФТ 2 </t>
    </r>
    <r>
      <rPr>
        <sz val="11"/>
        <rFont val="Times New Roman"/>
        <family val="1"/>
      </rPr>
      <t xml:space="preserve"> 17000 В</t>
    </r>
  </si>
  <si>
    <t>Очк 411.11</t>
  </si>
  <si>
    <r>
      <t xml:space="preserve">очки </t>
    </r>
    <r>
      <rPr>
        <b/>
        <sz val="11"/>
        <rFont val="Times New Roman"/>
        <family val="1"/>
      </rPr>
      <t>ЭЛИТ</t>
    </r>
    <r>
      <rPr>
        <sz val="11"/>
        <rFont val="Times New Roman"/>
        <family val="1"/>
      </rPr>
      <t>, герметичные, химостойкие, линза-ацетат</t>
    </r>
  </si>
  <si>
    <t>Очк 412.01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</si>
  <si>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непрямая вентиляция, двойная линза-поликарбонат/ацетат</t>
    </r>
  </si>
  <si>
    <t>Очк 412.10</t>
  </si>
  <si>
    <r>
      <t xml:space="preserve">очки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>, герметичные, линза-поликарбонат</t>
    </r>
  </si>
  <si>
    <t>Очк 422.01</t>
  </si>
  <si>
    <r>
      <t xml:space="preserve">очки </t>
    </r>
    <r>
      <rPr>
        <b/>
        <sz val="11"/>
        <rFont val="Times New Roman"/>
        <family val="1"/>
      </rPr>
      <t>ВИ-МАКС</t>
    </r>
    <r>
      <rPr>
        <sz val="11"/>
        <rFont val="Times New Roman"/>
        <family val="1"/>
      </rPr>
      <t>, непрямая вентиляция, линза-ацетат</t>
    </r>
  </si>
  <si>
    <t>Очк 422.10</t>
  </si>
  <si>
    <r>
      <t xml:space="preserve">очки </t>
    </r>
    <r>
      <rPr>
        <b/>
        <sz val="11"/>
        <rFont val="Times New Roman"/>
        <family val="1"/>
      </rPr>
      <t>ВИ-МАКС</t>
    </r>
    <r>
      <rPr>
        <sz val="11"/>
        <rFont val="Times New Roman"/>
        <family val="1"/>
      </rPr>
      <t>, герметичные, линза-поликарбонат</t>
    </r>
  </si>
  <si>
    <t>Очк 450.01</t>
  </si>
  <si>
    <r>
      <t xml:space="preserve">очки </t>
    </r>
    <r>
      <rPr>
        <b/>
        <sz val="11"/>
        <rFont val="Times New Roman"/>
        <family val="1"/>
      </rPr>
      <t>ХИМИЛЮКС</t>
    </r>
    <r>
      <rPr>
        <sz val="11"/>
        <rFont val="Times New Roman"/>
        <family val="1"/>
      </rPr>
      <t>, непрямая вентиляция, линза-ацетат</t>
    </r>
  </si>
  <si>
    <t>маска маляра ,1 уп. 10 штук,</t>
  </si>
  <si>
    <t xml:space="preserve">1   </t>
  </si>
  <si>
    <t>График работы:</t>
  </si>
  <si>
    <t xml:space="preserve"> РЕСПИРАТОРЫ</t>
  </si>
  <si>
    <t>КОМПЛЕКТАЦИЯ К ПРОТИВОГАЗАМ</t>
  </si>
  <si>
    <t>Рес 002</t>
  </si>
  <si>
    <r>
      <t xml:space="preserve">респиратор </t>
    </r>
    <r>
      <rPr>
        <b/>
        <sz val="11"/>
        <rFont val="Times New Roman"/>
        <family val="1"/>
      </rPr>
      <t>Л-200</t>
    </r>
    <r>
      <rPr>
        <sz val="11"/>
        <rFont val="Times New Roman"/>
        <family val="1"/>
      </rPr>
      <t xml:space="preserve"> FFP2 (12 ПДК)</t>
    </r>
  </si>
  <si>
    <t>Про 020</t>
  </si>
  <si>
    <r>
      <t xml:space="preserve">лицевая часть </t>
    </r>
    <r>
      <rPr>
        <b/>
        <sz val="11"/>
        <rFont val="Times New Roman"/>
        <family val="1"/>
      </rPr>
      <t>ШМП</t>
    </r>
  </si>
  <si>
    <t>Рес 003</t>
  </si>
  <si>
    <r>
      <t xml:space="preserve">респиратор </t>
    </r>
    <r>
      <rPr>
        <b/>
        <sz val="11"/>
        <rFont val="Times New Roman"/>
        <family val="1"/>
      </rPr>
      <t>КАМА-200 Бриз 1101</t>
    </r>
    <r>
      <rPr>
        <sz val="11"/>
        <rFont val="Times New Roman"/>
        <family val="1"/>
      </rPr>
      <t xml:space="preserve"> FFP1 (4 ПДК)</t>
    </r>
  </si>
  <si>
    <t>Про 021</t>
  </si>
  <si>
    <r>
      <t xml:space="preserve">маска панорамная </t>
    </r>
    <r>
      <rPr>
        <b/>
        <sz val="11"/>
        <rFont val="Times New Roman"/>
        <family val="1"/>
      </rPr>
      <t>ППМ-88</t>
    </r>
  </si>
  <si>
    <t>Рес 004</t>
  </si>
  <si>
    <r>
      <t xml:space="preserve">респиратор </t>
    </r>
    <r>
      <rPr>
        <b/>
        <sz val="11"/>
        <rFont val="Times New Roman"/>
        <family val="1"/>
      </rPr>
      <t>У2-К</t>
    </r>
    <r>
      <rPr>
        <sz val="11"/>
        <rFont val="Times New Roman"/>
        <family val="1"/>
      </rPr>
      <t xml:space="preserve"> FFP1 (4 ПДК)</t>
    </r>
  </si>
  <si>
    <t>Про 030</t>
  </si>
  <si>
    <r>
      <t xml:space="preserve">маска панорамная </t>
    </r>
    <r>
      <rPr>
        <b/>
        <sz val="11"/>
        <rFont val="Times New Roman"/>
        <family val="1"/>
      </rPr>
      <t>ППМ-ИЗОД</t>
    </r>
  </si>
  <si>
    <t>Рес 055</t>
  </si>
  <si>
    <r>
      <t xml:space="preserve">сапоги юфть "Универсал" ТПУ, МБС подошва, нат.мех        </t>
    </r>
    <r>
      <rPr>
        <b/>
        <sz val="10.5"/>
        <rFont val="Arial Black"/>
        <family val="2"/>
      </rPr>
      <t>NEW</t>
    </r>
  </si>
  <si>
    <t>Бот 048</t>
  </si>
  <si>
    <t>ботинки юфть/кирза бортопрошивные иск.мех</t>
  </si>
  <si>
    <t>Сап 037</t>
  </si>
  <si>
    <t>сапоги кожаные"РБ 950 S1P", МБС, с МП.+ мет.стелька*</t>
  </si>
  <si>
    <t>Бот 026</t>
  </si>
  <si>
    <t xml:space="preserve">ботинки юфть/кирза бортопрошивные, мягкий кант, иск.мех </t>
  </si>
  <si>
    <t>ОБУВЬ РЕЗИНОВАЯ, ПВХ</t>
  </si>
  <si>
    <t>Бот 004</t>
  </si>
  <si>
    <t>ботинки юфть "Леди Крафт" бортопрошивные, женские</t>
  </si>
  <si>
    <t>Гал 001</t>
  </si>
  <si>
    <t>галоши резиновые на валенки</t>
  </si>
  <si>
    <t>Бот 038</t>
  </si>
  <si>
    <t>ботинки юфть "Леди Крафт" бортопрошивные, женские, иск.мех</t>
  </si>
  <si>
    <t>Гал 002</t>
  </si>
  <si>
    <t xml:space="preserve">галоши садовые ПВХ </t>
  </si>
  <si>
    <t>Бот 006</t>
  </si>
  <si>
    <t>ботинки юфть бортопрошивные, МБС*</t>
  </si>
  <si>
    <t>Гал 003</t>
  </si>
  <si>
    <t>галоши садовые ПВХ утепленые иск.мех *</t>
  </si>
  <si>
    <t>Бот 012</t>
  </si>
  <si>
    <t xml:space="preserve">ботинки хромовые бортопрошивные, иск. мех </t>
  </si>
  <si>
    <t>Гал 004</t>
  </si>
  <si>
    <r>
      <t xml:space="preserve">галоши садовые ПВХ утеплен НТП                                      </t>
    </r>
    <r>
      <rPr>
        <b/>
        <sz val="10.5"/>
        <rFont val="Arial"/>
        <family val="2"/>
      </rPr>
      <t xml:space="preserve">  </t>
    </r>
    <r>
      <rPr>
        <b/>
        <sz val="10.5"/>
        <color indexed="8"/>
        <rFont val="Arial Black"/>
        <family val="2"/>
      </rPr>
      <t>NEW</t>
    </r>
  </si>
  <si>
    <t>Бот 014</t>
  </si>
  <si>
    <t>ботинки хромовые модельные бортопрошивные, иск.мех</t>
  </si>
  <si>
    <t>Сап 007</t>
  </si>
  <si>
    <t>сапоги резиновые формовые мужские</t>
  </si>
  <si>
    <t>Бот 015</t>
  </si>
  <si>
    <t>ботинки хромовые модельные бортопрошивные, нат. мех*</t>
  </si>
  <si>
    <t>Сап 008</t>
  </si>
  <si>
    <t xml:space="preserve">сапоги резиновые рыбацкие формовые </t>
  </si>
  <si>
    <t>Бот 042</t>
  </si>
  <si>
    <t>ботинки юфть/кирза "ОМОН" бортопрошивные, МБС</t>
  </si>
  <si>
    <t>Сап 009</t>
  </si>
  <si>
    <t>сапоги резиновые формовые шахтерские, 15 Дж *</t>
  </si>
  <si>
    <t>Бот 028</t>
  </si>
  <si>
    <t>ботинки юфть "ОМОН" бортопрошивные, МБС</t>
  </si>
  <si>
    <t>Сап 055</t>
  </si>
  <si>
    <r>
      <t xml:space="preserve">сапоги ПВХ                                                                        </t>
    </r>
    <r>
      <rPr>
        <sz val="10.5"/>
        <rFont val="Arial Black"/>
        <family val="2"/>
      </rPr>
      <t>NEW</t>
    </r>
  </si>
  <si>
    <t>Бот 029</t>
  </si>
  <si>
    <t xml:space="preserve">ботинки юфть "ОМОН" бортопрошивные, МБС, иск.мех </t>
  </si>
  <si>
    <t>Сап 020</t>
  </si>
  <si>
    <t xml:space="preserve">сапоги ПВХ женские,  арт.267-03 (H-28 см)  </t>
  </si>
  <si>
    <t>Бот 030</t>
  </si>
  <si>
    <t xml:space="preserve">ботинки юфть "ОМОН" бортопрошивные, МБС, нат.мех </t>
  </si>
  <si>
    <t>Сап 044</t>
  </si>
  <si>
    <t>сапоги ПВХ женские высокие, КЩС (Н-35 см)</t>
  </si>
  <si>
    <t>Бот 033</t>
  </si>
  <si>
    <t>ботинки хромовые "ОМОН" бортопрошивные, МБС*</t>
  </si>
  <si>
    <t>Сап 021</t>
  </si>
  <si>
    <t>сапоги ПВХ женские,  арт.240 белые (H-28 см)</t>
  </si>
  <si>
    <t>Бот 035</t>
  </si>
  <si>
    <t>ботинки хромовые "ОМОН" бортопрошивные,  нат.мех</t>
  </si>
  <si>
    <t>Сап 048</t>
  </si>
  <si>
    <r>
      <t xml:space="preserve">сапоги ПВХ женские с рисунком в ассортименте (Н-30 см) </t>
    </r>
    <r>
      <rPr>
        <b/>
        <sz val="11"/>
        <color indexed="8"/>
        <rFont val="Arial Black"/>
        <family val="2"/>
      </rPr>
      <t>NEW</t>
    </r>
  </si>
  <si>
    <t>Бот 069</t>
  </si>
  <si>
    <r>
      <t xml:space="preserve"> ботинки хромовые "Экстрим" клеевые, высокий берец *  </t>
    </r>
    <r>
      <rPr>
        <sz val="10.5"/>
        <rFont val="Arial Black"/>
        <family val="2"/>
      </rPr>
      <t>NEW</t>
    </r>
  </si>
  <si>
    <t>Сап 017</t>
  </si>
  <si>
    <t xml:space="preserve">сапоги ПВХ мужские, арт.166-05 (H-28 см)  </t>
  </si>
  <si>
    <t>Бот 070</t>
  </si>
  <si>
    <r>
      <t xml:space="preserve">ботинки хромовые "Авиатор" клеепрошивные, высокий берец *  </t>
    </r>
    <r>
      <rPr>
        <sz val="10.5"/>
        <rFont val="Arial Black"/>
        <family val="2"/>
      </rPr>
      <t>NEW</t>
    </r>
  </si>
  <si>
    <t>Сап 018</t>
  </si>
  <si>
    <t>сапоги ПВХ мужские, арт.165-03 (H-34 см)</t>
  </si>
  <si>
    <t>Бот 071</t>
  </si>
  <si>
    <r>
      <t xml:space="preserve">ботинки велюр "Калахари" , клеевые, высокий берец *  </t>
    </r>
    <r>
      <rPr>
        <sz val="10.5"/>
        <rFont val="Arial Black"/>
        <family val="2"/>
      </rPr>
      <t>NEW</t>
    </r>
  </si>
  <si>
    <t>Сап 014</t>
  </si>
  <si>
    <t>сапоги ПВХ мужские, арт.142 белые  (H-34 см)</t>
  </si>
  <si>
    <t>Бот 068</t>
  </si>
  <si>
    <r>
      <t xml:space="preserve">ботинки "Асфальтоукладчик" бортопрошивные, резина*   </t>
    </r>
    <r>
      <rPr>
        <b/>
        <sz val="10.5"/>
        <rFont val="Arial"/>
        <family val="2"/>
      </rPr>
      <t xml:space="preserve">          </t>
    </r>
    <r>
      <rPr>
        <b/>
        <sz val="10.5"/>
        <rFont val="Arial Black"/>
        <family val="2"/>
      </rPr>
      <t>NEW</t>
    </r>
  </si>
  <si>
    <t xml:space="preserve"> Сап 019</t>
  </si>
  <si>
    <t>сапоги ПВХ мужские со шнурком арт.166-05Н (H-34 см )</t>
  </si>
  <si>
    <t>Пол 005</t>
  </si>
  <si>
    <t>полуботинки ИТР хромовые бортопрошивные муж/жен</t>
  </si>
  <si>
    <t>Сап 045</t>
  </si>
  <si>
    <t>сапоги ПВХ мужские  с надставкой (Н-44 см)</t>
  </si>
  <si>
    <t>Пол 011</t>
  </si>
  <si>
    <r>
      <t xml:space="preserve">полуботинки хромовые "Офицер" клеевые, МБС                     </t>
    </r>
    <r>
      <rPr>
        <b/>
        <sz val="10.5"/>
        <rFont val="Arial Black"/>
        <family val="2"/>
      </rPr>
      <t>NEW</t>
    </r>
  </si>
  <si>
    <t xml:space="preserve"> Сап 015 </t>
  </si>
  <si>
    <t>сапоги ПВХ мужские МБС, КЩС арт.165-05 (H-38 см)</t>
  </si>
  <si>
    <t>Сап 030</t>
  </si>
  <si>
    <t>сапоги юфть/кирза, бортопрошивные,  укороченные, рег.голенище</t>
  </si>
  <si>
    <t>Сап 016</t>
  </si>
  <si>
    <t>сапоги ПВХ мужские МБС, КЩС, с МП (Н-38 см)</t>
  </si>
  <si>
    <t>Сап 031</t>
  </si>
  <si>
    <t>сапоги юфть/кирза, бортопрошивные,  укороченные, рег.голенищ,иск.мех</t>
  </si>
  <si>
    <t>Сап 042</t>
  </si>
  <si>
    <t>сапоги ПВХ мужские МБС, КЩС, с МП+ мет.стелька*</t>
  </si>
  <si>
    <t>Сап 056</t>
  </si>
  <si>
    <r>
      <t xml:space="preserve">Сапоги юфть/кирза "Монтажник" рег.голенище (Н-34 см)  </t>
    </r>
    <r>
      <rPr>
        <sz val="10.5"/>
        <rFont val="Arial Black"/>
        <family val="2"/>
      </rPr>
      <t>NEW</t>
    </r>
  </si>
  <si>
    <t>Сап 013</t>
  </si>
  <si>
    <t>сапоги ПВХ рыбацкие (Н-90 см)</t>
  </si>
  <si>
    <t>Сап 033</t>
  </si>
  <si>
    <t xml:space="preserve">сапоги хромовые, бортопрошивные, укороченные, МБС иск.мех* </t>
  </si>
  <si>
    <t>Сап 046</t>
  </si>
  <si>
    <t>сапоги ПВХ рыбацкие, нейлон КМФ  (Н-90 см)</t>
  </si>
  <si>
    <t>Сап 034</t>
  </si>
  <si>
    <t xml:space="preserve">сапоги хромовые, бортопрошивные, укороченные, нат.мех </t>
  </si>
  <si>
    <t>Ком 004</t>
  </si>
  <si>
    <t>полукомбинезон рыбацкий ПВХ</t>
  </si>
  <si>
    <t>Сап 039</t>
  </si>
  <si>
    <t>сапоги хромовые, бортопрошивные, МБС*</t>
  </si>
  <si>
    <t>ОБУВЬ СПЕЦИАЛЬНАЯ УТЕПЛЕННАЯ</t>
  </si>
  <si>
    <t>ОБУВЬ ЛИТЬЕВАЯ</t>
  </si>
  <si>
    <t>Вал 001</t>
  </si>
  <si>
    <t>валенки размер с 23 по 25</t>
  </si>
  <si>
    <t>Бот 007</t>
  </si>
  <si>
    <t>ботинки юфть ПУ, МБС подошва</t>
  </si>
  <si>
    <t xml:space="preserve">валенки размер с 26 по 27 </t>
  </si>
  <si>
    <t>Бот 008</t>
  </si>
  <si>
    <t>ботинки юфть ПУ, МБС подошва, с МП *</t>
  </si>
  <si>
    <t>валенки размер с 28 по 32</t>
  </si>
  <si>
    <t>Бот 010</t>
  </si>
  <si>
    <r>
      <t>ботинки юфть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>"Спец"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ПУ/ТПУ, МБС подошва </t>
    </r>
  </si>
  <si>
    <t>валенки размер с 33 по 35</t>
  </si>
  <si>
    <t>Бот 011</t>
  </si>
  <si>
    <t>ботинки юфть "Спец" ПУ/ТПУ, МБС подошва, с МП</t>
  </si>
  <si>
    <t>Вал 002</t>
  </si>
  <si>
    <t>валенки РП  размер с 23 по 27, Россия</t>
  </si>
  <si>
    <t>Бот 067</t>
  </si>
  <si>
    <r>
      <t xml:space="preserve">ботинки юфть "Спец" ПУ/ТПУ, МБС подошва, с МП и МС       </t>
    </r>
    <r>
      <rPr>
        <b/>
        <sz val="10.5"/>
        <rFont val="Arial Black"/>
        <family val="2"/>
      </rPr>
      <t>NEW</t>
    </r>
  </si>
  <si>
    <t>валенки РП  размер с 28 по 32, Россия</t>
  </si>
  <si>
    <t>Бот 009</t>
  </si>
  <si>
    <t>ботинки юфть "Спец" ПУ/ТПУ, МБС подошва, иск. мех</t>
  </si>
  <si>
    <t>валенки РП  размер 33, Россия</t>
  </si>
  <si>
    <t>Бот 001</t>
  </si>
  <si>
    <t>ботинки юфть "Спец" ПУ/ТПУ, МБС подошва, иск.мех, с МП</t>
  </si>
  <si>
    <t>Сап 047</t>
  </si>
  <si>
    <r>
      <t xml:space="preserve">cапоги войлочные ПВХ подошва                                        </t>
    </r>
    <r>
      <rPr>
        <b/>
        <sz val="10.5"/>
        <color indexed="8"/>
        <rFont val="Arial"/>
        <family val="2"/>
      </rPr>
      <t>NEW</t>
    </r>
  </si>
  <si>
    <t>Бот 061</t>
  </si>
  <si>
    <r>
      <t xml:space="preserve">ботинки замшевые «Спец-Люкс» ПУ/ТПУ, МБС                       </t>
    </r>
    <r>
      <rPr>
        <b/>
        <sz val="10.5"/>
        <rFont val="Arial Black"/>
        <family val="2"/>
      </rPr>
      <t>NEW</t>
    </r>
  </si>
  <si>
    <t>Сап 050</t>
  </si>
  <si>
    <r>
      <t xml:space="preserve">сапоги "Лесник", войлочные,микропора                              </t>
    </r>
    <r>
      <rPr>
        <b/>
        <sz val="10.5"/>
        <rFont val="Arial"/>
        <family val="2"/>
      </rPr>
      <t>NEW</t>
    </r>
  </si>
  <si>
    <t>Бот 016</t>
  </si>
  <si>
    <t>ботинки юфть "Специалист" ПУ/ТПУ, МБС подошва</t>
  </si>
  <si>
    <t>Сап 001</t>
  </si>
  <si>
    <t>сапоги "Ямал" дутые, утепленные, женские</t>
  </si>
  <si>
    <t>Бот 017</t>
  </si>
  <si>
    <t>ботинки юфть "Специалист" ПУ/ТПУ, МБС подошва, с МП</t>
  </si>
  <si>
    <t>Сап 043</t>
  </si>
  <si>
    <t>сапоги "Ямал" дутые, утепленные, мужские</t>
  </si>
  <si>
    <t>Бот 037</t>
  </si>
  <si>
    <t>ботинки юфть "Специалист" ПУ/ТПУ, МБС,  иск. мех</t>
  </si>
  <si>
    <t>Сап 051</t>
  </si>
  <si>
    <r>
      <t xml:space="preserve">сапоги "Классика", утеплённые ЭВА                                  </t>
    </r>
    <r>
      <rPr>
        <b/>
        <sz val="10.5"/>
        <rFont val="Arial"/>
        <family val="2"/>
      </rPr>
      <t>NEW</t>
    </r>
  </si>
  <si>
    <t>Бот 031</t>
  </si>
  <si>
    <t>ботинки юфть "ОМОН" ПУ, МБС подошва *</t>
  </si>
  <si>
    <t>Сап 052</t>
  </si>
  <si>
    <r>
      <t xml:space="preserve">сапоги "Милитари", утеплённые ЭВА                                </t>
    </r>
    <r>
      <rPr>
        <b/>
        <sz val="10.5"/>
        <rFont val="Arial"/>
        <family val="2"/>
      </rPr>
      <t>NEW</t>
    </r>
  </si>
  <si>
    <t>Бот 032</t>
  </si>
  <si>
    <t>ботинки юфть "Спец" ПУ/ТПУ, МБС, высокий берец</t>
  </si>
  <si>
    <t>Сап 003</t>
  </si>
  <si>
    <t>сапожки суконные женские (Н-30 см)</t>
  </si>
  <si>
    <t>Бот 034</t>
  </si>
  <si>
    <t>ботинки юфть "Спец" ПУ/ТПУ, МБС подошва, высокий берец, иск. мех</t>
  </si>
  <si>
    <t>Бот 501</t>
  </si>
  <si>
    <t>боты суконные мужские (Н-23 см)</t>
  </si>
  <si>
    <t>Бот 065</t>
  </si>
  <si>
    <t>ботинки юфть "Спец" ПУ/ТПУ, МБС подошва, высокий берец, нат. мех</t>
  </si>
  <si>
    <t>Сап 002</t>
  </si>
  <si>
    <t>сапоги "Арктика-Т" форм.галоша, фольгир.чулок, Н-42</t>
  </si>
  <si>
    <t>Бот 053</t>
  </si>
  <si>
    <t>ботинки юфть "Мастер-Люкс" ПУ, МБС подошва</t>
  </si>
  <si>
    <t>Сап 200</t>
  </si>
  <si>
    <r>
      <t xml:space="preserve">сапоги "Топпер" форм.галоша, фольгир.чулок, МП, Н-42 </t>
    </r>
    <r>
      <rPr>
        <b/>
        <sz val="10.5"/>
        <color indexed="8"/>
        <rFont val="Arial"/>
        <family val="2"/>
      </rPr>
      <t>NEW</t>
    </r>
  </si>
  <si>
    <t>Бот 054</t>
  </si>
  <si>
    <t>ботинки юфть "Мастер-Люкс" ПУ, МБС подошва  иск.мех</t>
  </si>
  <si>
    <t>Сап 053</t>
  </si>
  <si>
    <r>
      <t xml:space="preserve">сапоги "Север" форм.галоша, фольгир.чулок, Н-30              </t>
    </r>
    <r>
      <rPr>
        <b/>
        <sz val="10.5"/>
        <rFont val="Arial"/>
        <family val="2"/>
      </rPr>
      <t>NEW</t>
    </r>
  </si>
  <si>
    <t>Бот 049</t>
  </si>
  <si>
    <t>ботинки юфть "Мастер" ПУ, МБС подошва</t>
  </si>
  <si>
    <t>Вал 006</t>
  </si>
  <si>
    <t>унты овчина комбинированные</t>
  </si>
  <si>
    <t>Бот 052</t>
  </si>
  <si>
    <t>ботинки юфть "Мастер" ПУ, МБС подошва, с МП</t>
  </si>
  <si>
    <t>Вал 007</t>
  </si>
  <si>
    <t>унты овчина цельные</t>
  </si>
  <si>
    <t>Бот 051</t>
  </si>
  <si>
    <t>ботинки юфть "Мастер" ПУ, МБС подошва, иск.мех</t>
  </si>
  <si>
    <t>Сап 005</t>
  </si>
  <si>
    <t>сапоги рыбака - охотника, войлочный чулок, КМФ</t>
  </si>
  <si>
    <t>Бот 057</t>
  </si>
  <si>
    <t xml:space="preserve">ботинки замшевые "Алтай" ПУ, МБС подошва </t>
  </si>
  <si>
    <t>Бах 001</t>
  </si>
  <si>
    <t xml:space="preserve">бахилы рыбацкие утепленные, морозостойкие </t>
  </si>
  <si>
    <t>Бах 003</t>
  </si>
  <si>
    <t xml:space="preserve">бахилы охотника утеплённые, морозостойкие </t>
  </si>
  <si>
    <t>Бот 072</t>
  </si>
  <si>
    <r>
      <t xml:space="preserve">ботинки кожаные "Союз" ПУ/ТПУ, МБС подошва    </t>
    </r>
    <r>
      <rPr>
        <b/>
        <sz val="10.5"/>
        <rFont val="Arial"/>
        <family val="2"/>
      </rPr>
      <t>NEW</t>
    </r>
  </si>
  <si>
    <t>Чул 002</t>
  </si>
  <si>
    <t>чулок — утеплитель НТП (Н-28 см)</t>
  </si>
  <si>
    <t>Бот 073</t>
  </si>
  <si>
    <r>
      <t xml:space="preserve">ботинки кожаные "Союз" ПУ/ТПУ, МБС подошва, иск. Мех    </t>
    </r>
    <r>
      <rPr>
        <b/>
        <sz val="10.5"/>
        <rFont val="Arial"/>
        <family val="2"/>
      </rPr>
      <t>NEW</t>
    </r>
  </si>
  <si>
    <t>Чул 001</t>
  </si>
  <si>
    <t>чулок — утеплитель, иск.мех  (Н-28 см)</t>
  </si>
  <si>
    <t>Бот 075</t>
  </si>
  <si>
    <r>
      <t xml:space="preserve">ботинки кожаные "Союзник" ПУ/ТПУ, МБС подошва      </t>
    </r>
    <r>
      <rPr>
        <b/>
        <sz val="10.5"/>
        <rFont val="Arial"/>
        <family val="2"/>
      </rPr>
      <t>NEW</t>
    </r>
    <r>
      <rPr>
        <sz val="10.5"/>
        <rFont val="Arial"/>
        <family val="2"/>
      </rPr>
      <t xml:space="preserve"> </t>
    </r>
  </si>
  <si>
    <t>ОБУВЬ ПРОГУЛОЧНАЯ, ПОВСЕДНЕВНАЯ, МЕДИЦИНСКАЯ</t>
  </si>
  <si>
    <t>Бот 076</t>
  </si>
  <si>
    <r>
      <t xml:space="preserve">ботинки кожаные "Союзник" ПУ/ТПУ, МБС подошва, иск. мех      </t>
    </r>
    <r>
      <rPr>
        <b/>
        <sz val="10.5"/>
        <rFont val="Arial"/>
        <family val="2"/>
      </rPr>
      <t>NEW</t>
    </r>
  </si>
  <si>
    <t>Обу 002</t>
  </si>
  <si>
    <t>обувь прогулочная (вельвет, ПВХ) муж/жен*</t>
  </si>
  <si>
    <t>Бот 063</t>
  </si>
  <si>
    <r>
      <t xml:space="preserve">ботинки кожаные "Байкал" ПУ/ТПУ, МБС подошва                     </t>
    </r>
    <r>
      <rPr>
        <b/>
        <sz val="10.5"/>
        <rFont val="Arial"/>
        <family val="2"/>
      </rPr>
      <t>NEW</t>
    </r>
  </si>
  <si>
    <t>Саб 501</t>
  </si>
  <si>
    <t>сабо "Аня" с ремешком (иск.кожа, ПВХ) белые, женские</t>
  </si>
  <si>
    <t>Бот 064</t>
  </si>
  <si>
    <r>
      <t xml:space="preserve">ботинки кожаные "Байкал" ПУ/ТПУ, МБС подошва, иск.мех     </t>
    </r>
    <r>
      <rPr>
        <b/>
        <sz val="10.5"/>
        <rFont val="Arial"/>
        <family val="2"/>
      </rPr>
      <t>NEW</t>
    </r>
  </si>
  <si>
    <t>Саб 502</t>
  </si>
  <si>
    <t>сабо "Тома" с ремешком (нат.кожа, ПВХ) белые, женские</t>
  </si>
  <si>
    <t>Бот 045</t>
  </si>
  <si>
    <t xml:space="preserve">ботинки юфть "Универсал"  ТПУ, МБС подошва   </t>
  </si>
  <si>
    <t>Саб 503</t>
  </si>
  <si>
    <t>сабо "Миша" с ремешком (иск.кожа, ПВХ) белые, мужские</t>
  </si>
  <si>
    <t>Бот 055</t>
  </si>
  <si>
    <t xml:space="preserve">ботинки юфть "Универсал"  ТПУ, МБС подошва с МП         </t>
  </si>
  <si>
    <t>Саб 504</t>
  </si>
  <si>
    <t>сабо "Павел" с ремешком (нат.кожа,ПВХ) белые, мужские</t>
  </si>
  <si>
    <t>Бот 056</t>
  </si>
  <si>
    <t xml:space="preserve">ботинки юфть "Универсал"  ТПУ  МБС подошва, иск.мех   </t>
  </si>
  <si>
    <t>Саб 511</t>
  </si>
  <si>
    <r>
      <t xml:space="preserve">сабо женские ЭВА  *                                                                   </t>
    </r>
    <r>
      <rPr>
        <b/>
        <sz val="10.5"/>
        <color indexed="8"/>
        <rFont val="Arial Black"/>
        <family val="2"/>
      </rPr>
      <t>NEW</t>
    </r>
  </si>
  <si>
    <t>Бот 058</t>
  </si>
  <si>
    <t>ботинки кожаные "NITRO" нитрил, МБС подошва +300 С</t>
  </si>
  <si>
    <t>Саб 512</t>
  </si>
  <si>
    <r>
      <t xml:space="preserve">сабо мужские ЭВА  *                                                                  </t>
    </r>
    <r>
      <rPr>
        <b/>
        <sz val="10.5"/>
        <color indexed="8"/>
        <rFont val="Arial Black"/>
        <family val="2"/>
      </rPr>
      <t>NEW</t>
    </r>
  </si>
  <si>
    <t>Бот 040</t>
  </si>
  <si>
    <t>ботинки кожаные "Супер Бут "нитрил, МБС подошва+300 С *</t>
  </si>
  <si>
    <t>Кро 4112</t>
  </si>
  <si>
    <r>
      <t xml:space="preserve">сабо универсальные  </t>
    </r>
    <r>
      <rPr>
        <b/>
        <sz val="10.5"/>
        <rFont val="Arial"/>
        <family val="2"/>
      </rPr>
      <t>DS</t>
    </r>
    <r>
      <rPr>
        <sz val="10.5"/>
        <rFont val="Arial"/>
        <family val="2"/>
      </rPr>
      <t xml:space="preserve">                                                           </t>
    </r>
  </si>
  <si>
    <t>Бот 041</t>
  </si>
  <si>
    <t>ботинки кожаные "Велдер" нитрил, МБС подошва +300 С *</t>
  </si>
  <si>
    <t>Кро 4113</t>
  </si>
  <si>
    <r>
      <t xml:space="preserve">сабо универсальные *  </t>
    </r>
    <r>
      <rPr>
        <b/>
        <sz val="10.5"/>
        <rFont val="Arial"/>
        <family val="2"/>
      </rPr>
      <t>DS</t>
    </r>
    <r>
      <rPr>
        <sz val="10.5"/>
        <rFont val="Arial"/>
        <family val="2"/>
      </rPr>
      <t xml:space="preserve">                                                          </t>
    </r>
  </si>
  <si>
    <t>Пол 007</t>
  </si>
  <si>
    <t>полуботинки кожаные "Мастер" ПУ, МБС подошва</t>
  </si>
  <si>
    <t>Прайс-лист</t>
  </si>
  <si>
    <t xml:space="preserve">                                                        Дата обновления:</t>
  </si>
  <si>
    <t>Разовые скидки от прайс-листа:</t>
  </si>
  <si>
    <t xml:space="preserve">Накопительные скидки от прайс-листа: </t>
  </si>
  <si>
    <t>От 5 до 10 тыс.руб.-прайс-лист+10%</t>
  </si>
  <si>
    <t>Если оборот закупок в рублях за три месяца, предшествующих 
закупке, составит требуемую сумму, то величина скидки на
закупку определяется по таблице:</t>
  </si>
  <si>
    <t>От 10 до 30 тыс.руб.-прайс-лист</t>
  </si>
  <si>
    <t xml:space="preserve">Сумма разовой закупки                                          </t>
  </si>
  <si>
    <t>Скидка</t>
  </si>
  <si>
    <t xml:space="preserve">Объем закупок за квартал:            </t>
  </si>
  <si>
    <t xml:space="preserve">От 30 до 100 тыс.руб.          </t>
  </si>
  <si>
    <t xml:space="preserve">От 100 до 300 тыс.руб.              </t>
  </si>
  <si>
    <t xml:space="preserve">От 100до 300 тыс.руб.                   </t>
  </si>
  <si>
    <t xml:space="preserve">От 300 до 600 тыс.руб.                  </t>
  </si>
  <si>
    <t xml:space="preserve">От 300 до 500 тыс.руб.                 </t>
  </si>
  <si>
    <t xml:space="preserve">От 600 до 1,5 млн.руб.                </t>
  </si>
  <si>
    <t xml:space="preserve">От 500 до 1 млн.руб.                               </t>
  </si>
  <si>
    <t xml:space="preserve">От 1,5 до 3 млн.руб.               </t>
  </si>
  <si>
    <t xml:space="preserve">Более 1 млн.руб.                            </t>
  </si>
  <si>
    <t xml:space="preserve">От 3 до 8 млн.руб.                    </t>
  </si>
  <si>
    <t xml:space="preserve">Свыше 8 млн.руб.                     </t>
  </si>
  <si>
    <t>Артикул</t>
  </si>
  <si>
    <t xml:space="preserve"> РАБОЧАЯ ОДЕЖДА ЛЕТНЯЯ</t>
  </si>
  <si>
    <t>Цена с НДС</t>
  </si>
  <si>
    <t>Кос 001</t>
  </si>
  <si>
    <t>костюм рабочий  х/б  тк.диагональ 220г.</t>
  </si>
  <si>
    <t>Кур 307</t>
  </si>
  <si>
    <t>куртка ватная с мех.воротн., тк. Оксфорд, КМФ серый</t>
  </si>
  <si>
    <t>Кос 002</t>
  </si>
  <si>
    <t>костюм рабочий  х/б усиленный, тк.диагональ</t>
  </si>
  <si>
    <t>Кур 303</t>
  </si>
  <si>
    <t>куртка ватная с мех.воротн., тк. Палатка, синяя</t>
  </si>
  <si>
    <t>Кос 003</t>
  </si>
  <si>
    <t>костюм рабочий тк.диагональ КМФ</t>
  </si>
  <si>
    <t>Кур 300</t>
  </si>
  <si>
    <t>куртка ватная тк.диагональ (Узбек) вата</t>
  </si>
  <si>
    <t>Кос 004</t>
  </si>
  <si>
    <t xml:space="preserve">костюм рабочий усиленный тк.саржа, т/синий  </t>
  </si>
  <si>
    <t>Кур 309</t>
  </si>
  <si>
    <t>куртка-телогрейка тк.смесовая, т/синяя</t>
  </si>
  <si>
    <t>Кос 005</t>
  </si>
  <si>
    <t>костюм рабочий тк. саржа КМФ</t>
  </si>
  <si>
    <t>Кос 350</t>
  </si>
  <si>
    <t>костюм сварщика брезентовый утепленный</t>
  </si>
  <si>
    <t>Кос 006</t>
  </si>
  <si>
    <t>костюм рабочий "Муравей", тк. саржа</t>
  </si>
  <si>
    <t>Кос 351</t>
  </si>
  <si>
    <t>костюм сварщика комбинир., утепл. спилок 2,3 м2</t>
  </si>
  <si>
    <t>Кос 028</t>
  </si>
  <si>
    <t>костюм рабочий "Монтажник", тк.саржа, т/синий-василёк</t>
  </si>
  <si>
    <t>Жил 300</t>
  </si>
  <si>
    <t>жилет утепленный, тк.диагональ, синий</t>
  </si>
  <si>
    <t>Кос 007</t>
  </si>
  <si>
    <t>костюм рабочий "Грета-2", т/синий-василек</t>
  </si>
  <si>
    <t>Жил 301</t>
  </si>
  <si>
    <t xml:space="preserve">жилет утепленный, тк.смесовая, черный  </t>
  </si>
  <si>
    <t>Кос 025</t>
  </si>
  <si>
    <t>костюм рабочий "Грета-2", т/синий-красный</t>
  </si>
  <si>
    <t>Жил 303</t>
  </si>
  <si>
    <t>жилет утепленный "Новатор" тк.саржа василёк-серый</t>
  </si>
  <si>
    <t>Кос 008</t>
  </si>
  <si>
    <t>костюм рабочий "Мастер",т/син-василёк с полукомб.</t>
  </si>
  <si>
    <t>Брю 303</t>
  </si>
  <si>
    <t>брюки ватные, тк.смесовая, т/синие</t>
  </si>
  <si>
    <t>Кос 016</t>
  </si>
  <si>
    <t>костюм рабочий тк.Молескин</t>
  </si>
  <si>
    <t>Брю 304</t>
  </si>
  <si>
    <t>брюки ватные, тк.диагональ, черные</t>
  </si>
  <si>
    <t>Кос 712</t>
  </si>
  <si>
    <t>костюм жаростойкий тк. Молескин ГОСТ 12.04045-87</t>
  </si>
  <si>
    <t>под заказ</t>
  </si>
  <si>
    <t>Брю 300</t>
  </si>
  <si>
    <t>брюки ватные  тк.диагональ, КМФ</t>
  </si>
  <si>
    <t>Кос 009</t>
  </si>
  <si>
    <t xml:space="preserve">костюм противоэнцефалитный тк.диагональ,  КМФ </t>
  </si>
  <si>
    <t xml:space="preserve"> ВЛАГОЗАЩИТНАЯ ОДЕЖДА</t>
  </si>
  <si>
    <t>Кос 010</t>
  </si>
  <si>
    <t>костюм противоэнцефалитный тк.палатка</t>
  </si>
  <si>
    <t>Кос 714</t>
  </si>
  <si>
    <t xml:space="preserve">костюм Л-1, прорезиненный, с хранения  </t>
  </si>
  <si>
    <t>Кос 011</t>
  </si>
  <si>
    <t xml:space="preserve">костюм противоэнцефалитный тк.палатка, с сеткой </t>
  </si>
  <si>
    <t>Кос 715</t>
  </si>
  <si>
    <t>костюм Л-1, прорезиненный, новый</t>
  </si>
  <si>
    <t>Кос 027</t>
  </si>
  <si>
    <r>
      <t xml:space="preserve">костюм противоэнцефалитный тк.ТЕМП КМФ, с сеткой     </t>
    </r>
    <r>
      <rPr>
        <b/>
        <sz val="10.5"/>
        <rFont val="Arial"/>
        <family val="2"/>
      </rPr>
      <t>NEW</t>
    </r>
  </si>
  <si>
    <t>Кос 544</t>
  </si>
  <si>
    <t>костюм нейлон+ПВХ зеленый</t>
  </si>
  <si>
    <t>Кос 012</t>
  </si>
  <si>
    <t>костюм сварщика брезентовый 480 гр/м²</t>
  </si>
  <si>
    <t>Кос 546</t>
  </si>
  <si>
    <t>костюм нейлон+ПВХ т/синий</t>
  </si>
  <si>
    <t>Кос 013</t>
  </si>
  <si>
    <t>костюм сварщика брезентовый 530гр/м²</t>
  </si>
  <si>
    <t>Кос 547</t>
  </si>
  <si>
    <t>костюм нейлон+ПВХ жёлтый</t>
  </si>
  <si>
    <t>Кос 014</t>
  </si>
  <si>
    <t>костюм сварщика комбинированный Тип В спилок 2,3м²</t>
  </si>
  <si>
    <t>Кос 551</t>
  </si>
  <si>
    <t>костюм нейлон+ПВХ оранжевый+чёрный</t>
  </si>
  <si>
    <t>Кос 015</t>
  </si>
  <si>
    <t>костюм сварщика цельноспилковый на подкладке</t>
  </si>
  <si>
    <t>Кос 545</t>
  </si>
  <si>
    <t>костюм нейлон+ПВХ КМФ</t>
  </si>
  <si>
    <t>Кос 017</t>
  </si>
  <si>
    <t>костюм КЩС тк."Лавсан"</t>
  </si>
  <si>
    <t>Кос 532</t>
  </si>
  <si>
    <t xml:space="preserve">костюм ПВХ, зеленый </t>
  </si>
  <si>
    <t>Кос 018</t>
  </si>
  <si>
    <t xml:space="preserve">костюм металлурга суконный ОП </t>
  </si>
  <si>
    <t>Кос 533</t>
  </si>
  <si>
    <t xml:space="preserve">костюм ПВХ, желтый </t>
  </si>
  <si>
    <t>Кос 019</t>
  </si>
  <si>
    <t>костюм суконный КЩС (аккумуляторщика), с беретом</t>
  </si>
  <si>
    <t>Кос 534</t>
  </si>
  <si>
    <t>костюм "Роса" влагозащ.,тк."Оксфорд" КМФ лес</t>
  </si>
  <si>
    <t>Кос 020</t>
  </si>
  <si>
    <t>костюм шахтерский ЛГН</t>
  </si>
  <si>
    <t>Кос 535</t>
  </si>
  <si>
    <t xml:space="preserve">костюм "Роса" влагозащ.,тк."Оксфорд" КМФ город </t>
  </si>
  <si>
    <t>Кос 021</t>
  </si>
  <si>
    <t xml:space="preserve">костюм повара бязь </t>
  </si>
  <si>
    <t>Кур 002</t>
  </si>
  <si>
    <t>куртка-штормовка, тк.палатка, хаки</t>
  </si>
  <si>
    <t>Кос 024</t>
  </si>
  <si>
    <t xml:space="preserve">костюм пекаря бязь </t>
  </si>
  <si>
    <t>Плащ 530</t>
  </si>
  <si>
    <t>плащ влагозащитный</t>
  </si>
  <si>
    <t>Брю 010</t>
  </si>
  <si>
    <t>брюки рабочие усиленные, тк.смесовая, т/синий</t>
  </si>
  <si>
    <t>Плащ 536</t>
  </si>
  <si>
    <t>плащ нейлон+ПВХ, т/синий</t>
  </si>
  <si>
    <t>Пком 001</t>
  </si>
  <si>
    <t>полукомбинезон "Мастер" тк.смесовая, т/синий</t>
  </si>
  <si>
    <t>Плащ 543</t>
  </si>
  <si>
    <t>плащ нейлон+ПВХ, зеленый</t>
  </si>
  <si>
    <t>Хал 002</t>
  </si>
  <si>
    <t>халат бязь мед. женский ГОСТ</t>
  </si>
  <si>
    <t>Плащ 541</t>
  </si>
  <si>
    <t>плащ нейлон+ПВХ, жёлтый</t>
  </si>
  <si>
    <t>Хал 003</t>
  </si>
  <si>
    <t>115х2,5х22 мм ,уп 100 шт</t>
  </si>
  <si>
    <t>Мол 020</t>
  </si>
  <si>
    <t xml:space="preserve">молоток слесарный 100 гр </t>
  </si>
  <si>
    <t>Кру 021</t>
  </si>
  <si>
    <t>125х2,5х22 мм ,уп 100 шт</t>
  </si>
  <si>
    <t>Мол 021</t>
  </si>
  <si>
    <t>молоток слесарный 200 гр</t>
  </si>
  <si>
    <t>Кру 022</t>
  </si>
  <si>
    <t>150х2,5х22 мм  ,уп 50 шт</t>
  </si>
  <si>
    <t>Мол 022</t>
  </si>
  <si>
    <t xml:space="preserve">молоток слесарный 500 гр  </t>
  </si>
  <si>
    <t>Кру 023</t>
  </si>
  <si>
    <t>180х2,5х22 мм ,уп 50 шт</t>
  </si>
  <si>
    <t>Мол 023</t>
  </si>
  <si>
    <t>молоток слесарный 600 гр</t>
  </si>
  <si>
    <t>Кру 024</t>
  </si>
  <si>
    <t>200х2,5х22 мм ,уп 25 шт</t>
  </si>
  <si>
    <t>Мол 024</t>
  </si>
  <si>
    <t xml:space="preserve">молоток слесарный 800 гр </t>
  </si>
  <si>
    <t>Кру 025</t>
  </si>
  <si>
    <t>230х2,5х22 мм  ,уп 25 шт</t>
  </si>
  <si>
    <t>Мол 030</t>
  </si>
  <si>
    <t>молоток-гвоздодер деревянная ручка, 560 гр.</t>
  </si>
  <si>
    <t>Кру 026</t>
  </si>
  <si>
    <t>230x3,0x22 мм,уп 25шт</t>
  </si>
  <si>
    <t>Мол 010</t>
  </si>
  <si>
    <t>молоток резиновый 700 гр</t>
  </si>
  <si>
    <t>Кру 027</t>
  </si>
  <si>
    <t>300x3,0x32 мм ,уп 15 шт</t>
  </si>
  <si>
    <t>Кув 001</t>
  </si>
  <si>
    <t>кувалда с ручкой 3 кг</t>
  </si>
  <si>
    <t>Кру 028</t>
  </si>
  <si>
    <t>400х4,0х32 мм ,уп 10 шт</t>
  </si>
  <si>
    <t>Кув 002</t>
  </si>
  <si>
    <t>кувалда с ручкой 4 кг</t>
  </si>
  <si>
    <t>Дис 001</t>
  </si>
  <si>
    <t xml:space="preserve">диск алмазный 115х2,5х22 мм </t>
  </si>
  <si>
    <t>Кув 003</t>
  </si>
  <si>
    <t>кувалда с ручкой 5 кг</t>
  </si>
  <si>
    <t>Дис 005</t>
  </si>
  <si>
    <t xml:space="preserve">диск алмазный 125х2,5х22 мм </t>
  </si>
  <si>
    <t>Кув 004</t>
  </si>
  <si>
    <t>кувалда с ручкой 6 кг</t>
  </si>
  <si>
    <t>Дис 002</t>
  </si>
  <si>
    <t xml:space="preserve">диск алмазный 150х2,5х22 мм </t>
  </si>
  <si>
    <t>Кув 005</t>
  </si>
  <si>
    <t>кувалда с ручкой 8 кг</t>
  </si>
  <si>
    <t>Дис 003</t>
  </si>
  <si>
    <t>диск алмазный 180х2,5х22 мм</t>
  </si>
  <si>
    <t>Пло 002</t>
  </si>
  <si>
    <t xml:space="preserve">плоскогубцы 200 мм  </t>
  </si>
  <si>
    <t>Дис 004</t>
  </si>
  <si>
    <t xml:space="preserve">диск алмазный 230х2,5х22 мм </t>
  </si>
  <si>
    <t>Пло 001</t>
  </si>
  <si>
    <t xml:space="preserve">плоскогубцы 160 мм  </t>
  </si>
  <si>
    <t xml:space="preserve"> КРУГИ ОТРЕЗНЫЕ ПО КАМНЮ (Луга) </t>
  </si>
  <si>
    <t>Пло 003</t>
  </si>
  <si>
    <t xml:space="preserve">плоскогубцы 180 мм  </t>
  </si>
  <si>
    <t>Кру 010</t>
  </si>
  <si>
    <t>Тис 001</t>
  </si>
  <si>
    <t>тиски слесарные поворотные  125мм</t>
  </si>
  <si>
    <t>Кру 011</t>
  </si>
  <si>
    <t>Тис 002</t>
  </si>
  <si>
    <t>тиски слесарные поворотные 150мм</t>
  </si>
  <si>
    <t>Кру 012</t>
  </si>
  <si>
    <t>150х2,5х22 мм ,уп 50 шт</t>
  </si>
  <si>
    <t xml:space="preserve"> Мол 040</t>
  </si>
  <si>
    <t>пика-ломик</t>
  </si>
  <si>
    <t>Кру 013</t>
  </si>
  <si>
    <t>Пик 003</t>
  </si>
  <si>
    <t xml:space="preserve">пика-зубило </t>
  </si>
  <si>
    <t>Кру 014</t>
  </si>
  <si>
    <t>Пик 001</t>
  </si>
  <si>
    <t>пика-лопатка</t>
  </si>
  <si>
    <t>Кру 015</t>
  </si>
  <si>
    <t>230х2,5х22 мм ,уп 25 шт</t>
  </si>
  <si>
    <t>Наб 024</t>
  </si>
  <si>
    <t>ножницы по металлу  250мм</t>
  </si>
  <si>
    <t>Кру 016</t>
  </si>
  <si>
    <t>230х3,0х22 мм ,уп 15 шт</t>
  </si>
  <si>
    <t>Нож 020</t>
  </si>
  <si>
    <t>ножницы по металлу  320мм</t>
  </si>
  <si>
    <t>300Х3,0х32 мм ,уп 15 шт</t>
  </si>
  <si>
    <t>Нож 021</t>
  </si>
  <si>
    <t xml:space="preserve">щетка-сметка </t>
  </si>
  <si>
    <t xml:space="preserve"> КРУГИ ОБДИРОЧНЫЕ (Луга)</t>
  </si>
  <si>
    <t>Щет 025</t>
  </si>
  <si>
    <t xml:space="preserve">щетка по металлу 4-х рядная   </t>
  </si>
  <si>
    <t>Кру 001</t>
  </si>
  <si>
    <t>круг обдирочный 115х6х22 14А</t>
  </si>
  <si>
    <t>кельма КБ</t>
  </si>
  <si>
    <t>Кру 002</t>
  </si>
  <si>
    <t xml:space="preserve">круг обдирочный 125х6х22 14А </t>
  </si>
  <si>
    <t xml:space="preserve">Кел 002 </t>
  </si>
  <si>
    <t>кельма КШ</t>
  </si>
  <si>
    <t>Кру 003</t>
  </si>
  <si>
    <t>круг обдирочный 150х6х22 14А</t>
  </si>
  <si>
    <t>Кел 004</t>
  </si>
  <si>
    <t xml:space="preserve">кельма КП </t>
  </si>
  <si>
    <t>Кру 004</t>
  </si>
  <si>
    <t>круг обдирочный 180х6х22 14А</t>
  </si>
  <si>
    <t>Кел 003</t>
  </si>
  <si>
    <t>кельма КО</t>
  </si>
  <si>
    <t>Кру 005</t>
  </si>
  <si>
    <t xml:space="preserve">круг обдирочный 230х6х22 14А </t>
  </si>
  <si>
    <t xml:space="preserve">        ИНСТРУМЕНТ, ХОЗЯЙСТВЕННЫЕ ТОВАРЫ </t>
  </si>
  <si>
    <t>СВАРОЧНОЕ ОБОРУДОВАНИЕ</t>
  </si>
  <si>
    <t xml:space="preserve"> КИСТЕ-ЩЕТОЧНЫЕ ИЗДЕЛИЯ</t>
  </si>
  <si>
    <t>Рез 003</t>
  </si>
  <si>
    <t>резак пропановый Р-3</t>
  </si>
  <si>
    <t>Кис 020</t>
  </si>
  <si>
    <t>кисть КР-20</t>
  </si>
  <si>
    <t>Ред 001</t>
  </si>
  <si>
    <t>редуктор ацетиленовый БАО 5-7</t>
  </si>
  <si>
    <t>Кис 021</t>
  </si>
  <si>
    <t>кисть КР-25</t>
  </si>
  <si>
    <t>Ред 004</t>
  </si>
  <si>
    <t>редуктор пропановый БПО 5-7</t>
  </si>
  <si>
    <t>Кис 022</t>
  </si>
  <si>
    <t>кисть КР-30</t>
  </si>
  <si>
    <t>Ред 003</t>
  </si>
  <si>
    <t>редуктор кислородный БКО 50-7</t>
  </si>
  <si>
    <t>Кис 023</t>
  </si>
  <si>
    <t xml:space="preserve">кисть КР-40  </t>
  </si>
  <si>
    <t>Ред 002</t>
  </si>
  <si>
    <t>редуктор кислородный БКО 50 (большой габарит)</t>
  </si>
  <si>
    <t>Кис 024</t>
  </si>
  <si>
    <t>кисть КР-50</t>
  </si>
  <si>
    <t>Руг 002</t>
  </si>
  <si>
    <t>рукав кислородный 40м ф 6,3</t>
  </si>
  <si>
    <t>Кис 025</t>
  </si>
  <si>
    <t xml:space="preserve">кисть КР-60  </t>
  </si>
  <si>
    <t>Руг 001</t>
  </si>
  <si>
    <t>рукав кислородный 40м ф 9</t>
  </si>
  <si>
    <t>Кис 026</t>
  </si>
  <si>
    <t xml:space="preserve">кисть КР-70 </t>
  </si>
  <si>
    <t>Эле 017</t>
  </si>
  <si>
    <t>электроды МР-3С ф 3мм  (ЛЭЗ)</t>
  </si>
  <si>
    <t>Кис 001</t>
  </si>
  <si>
    <t>кисть КФ-20</t>
  </si>
  <si>
    <t>Эле 006</t>
  </si>
  <si>
    <t xml:space="preserve">электроды МР-3С ф 4мм  (ЛЭЗ) </t>
  </si>
  <si>
    <t>Кис 002</t>
  </si>
  <si>
    <t xml:space="preserve">кисть КФ-25  </t>
  </si>
  <si>
    <t xml:space="preserve"> Эле 012</t>
  </si>
  <si>
    <t>электроды УОНИ 13/55 ф 3мм (ЛЭЗ)</t>
  </si>
  <si>
    <t>Кис 003</t>
  </si>
  <si>
    <t>кисть КФ-40</t>
  </si>
  <si>
    <t>Эле 010</t>
  </si>
  <si>
    <t>электроды УОНИ 13/55 ф 4мм(ЛЭЗ)</t>
  </si>
  <si>
    <t>Кис 004</t>
  </si>
  <si>
    <t xml:space="preserve">кисть КФ-50 </t>
  </si>
  <si>
    <t>Гор 001</t>
  </si>
  <si>
    <t>горелка ацетиленовая Г-2</t>
  </si>
  <si>
    <t>Кис 005</t>
  </si>
  <si>
    <t>кисть КФ-60</t>
  </si>
  <si>
    <t>Гор 002</t>
  </si>
  <si>
    <t>горелка пропановая ГЗУ</t>
  </si>
  <si>
    <t>Кис 006</t>
  </si>
  <si>
    <t>кисть КФ-75</t>
  </si>
  <si>
    <t>Гор 003</t>
  </si>
  <si>
    <t>горелка пропановая ГВ-231 с деревянной ручкой</t>
  </si>
  <si>
    <t>Кис 007</t>
  </si>
  <si>
    <t>кисть КФ-100</t>
  </si>
  <si>
    <t>Рез 001</t>
  </si>
  <si>
    <t>резак ацетиленовый Р-1</t>
  </si>
  <si>
    <t>Рез 002</t>
  </si>
  <si>
    <t>резак пропановый Р-1</t>
  </si>
  <si>
    <t xml:space="preserve"> САДОВО-ОГОРОДНЫЙ ИНВЕНТАРЬ</t>
  </si>
  <si>
    <t>Тач 001</t>
  </si>
  <si>
    <t>тачка одноколесная (пневмоколесо)</t>
  </si>
  <si>
    <t xml:space="preserve">кисть КР-50  </t>
  </si>
  <si>
    <t>Тач 003</t>
  </si>
  <si>
    <t>тачка одноколесная (литое колесо)</t>
  </si>
  <si>
    <t xml:space="preserve">кисть КР-60 </t>
  </si>
  <si>
    <t>Лом 002</t>
  </si>
  <si>
    <t xml:space="preserve">лом строительный L-130, Д-25 </t>
  </si>
  <si>
    <t>Лом 001</t>
  </si>
  <si>
    <t>лом строительный  L-120, Д-20</t>
  </si>
  <si>
    <t xml:space="preserve">Кис 011 </t>
  </si>
  <si>
    <t>кисть-макловица 30х110</t>
  </si>
  <si>
    <t>Ксц 011</t>
  </si>
  <si>
    <t>набор косца №6</t>
  </si>
  <si>
    <t>Кис 012</t>
  </si>
  <si>
    <t>кисть-макловица 40х140</t>
  </si>
  <si>
    <t>Ксц 010</t>
  </si>
  <si>
    <t>набор косца №7</t>
  </si>
  <si>
    <t>Кис 016</t>
  </si>
  <si>
    <t>кисть-макловица круглая 110мм</t>
  </si>
  <si>
    <t>Ксц 020</t>
  </si>
  <si>
    <t xml:space="preserve">коса  №6 </t>
  </si>
  <si>
    <t>Вал 010</t>
  </si>
  <si>
    <t>валик меховой  ВМ-100</t>
  </si>
  <si>
    <t>Ксц 021</t>
  </si>
  <si>
    <t>коса  №7</t>
  </si>
  <si>
    <t>Вал 011</t>
  </si>
  <si>
    <t xml:space="preserve">валик меховой  ВМ-140  </t>
  </si>
  <si>
    <t>Ксц 002</t>
  </si>
  <si>
    <t>косовище металлическое</t>
  </si>
  <si>
    <t>Вал 012</t>
  </si>
  <si>
    <t>валик меховой  ВМ-200</t>
  </si>
  <si>
    <t>Гра 002</t>
  </si>
  <si>
    <t>грабли 12-ти зубцовые витые</t>
  </si>
  <si>
    <t>Вал 013</t>
  </si>
  <si>
    <t>валик меховой  ВМ-241</t>
  </si>
  <si>
    <t>Гра 003</t>
  </si>
  <si>
    <t>грабли 14-ти зубцовые витые</t>
  </si>
  <si>
    <t>Шуб 001</t>
  </si>
  <si>
    <t>шубка меховая ШМ-100</t>
  </si>
  <si>
    <t>Гра 004</t>
  </si>
  <si>
    <t>грабли 16-ти зубцовые витые</t>
  </si>
  <si>
    <t>Шуб 002</t>
  </si>
  <si>
    <t>шубка меховая ШМ-140</t>
  </si>
  <si>
    <t>Гра 010</t>
  </si>
  <si>
    <t>грабли веерные выдвижные с ручкой</t>
  </si>
  <si>
    <t>Шуб 003</t>
  </si>
  <si>
    <t>шубка меховая ШМ-200</t>
  </si>
  <si>
    <t>Гра 020</t>
  </si>
  <si>
    <t>грабли пластмассовые</t>
  </si>
  <si>
    <t>Шуб 004</t>
  </si>
  <si>
    <t>шубка меховая ШМ-240</t>
  </si>
  <si>
    <t>Гра 012</t>
  </si>
  <si>
    <t>грабли веерные проволочные</t>
  </si>
  <si>
    <t>Вал 020</t>
  </si>
  <si>
    <t>валик поролоновый ВП-100</t>
  </si>
  <si>
    <t>Гра 011</t>
  </si>
  <si>
    <t xml:space="preserve">грабли веерные пластинчатые </t>
  </si>
  <si>
    <t>Вал 021</t>
  </si>
  <si>
    <t>валик поролоновый ВП-140</t>
  </si>
  <si>
    <t>Мот 001</t>
  </si>
  <si>
    <r>
      <t xml:space="preserve">тяпка-мотыга  190 мм  </t>
    </r>
    <r>
      <rPr>
        <b/>
        <sz val="11.5"/>
        <color indexed="8"/>
        <rFont val="Arial Cyr"/>
        <family val="2"/>
      </rPr>
      <t>NEW</t>
    </r>
  </si>
  <si>
    <t>Вал 022</t>
  </si>
  <si>
    <t>валик поролоновый ВП-200</t>
  </si>
  <si>
    <t>Гво 010</t>
  </si>
  <si>
    <t>гвоздодер 420мм</t>
  </si>
  <si>
    <t>Вал 023</t>
  </si>
  <si>
    <t xml:space="preserve">валик поролоновый ВП-240 </t>
  </si>
  <si>
    <t>Гво 011</t>
  </si>
  <si>
    <t>гвоздодер 600 мм</t>
  </si>
  <si>
    <t>Шуб 005</t>
  </si>
  <si>
    <t>шубка поролоновая ШП-150</t>
  </si>
  <si>
    <t>Топ 002</t>
  </si>
  <si>
    <t>топор хоз. А-2 ,2 кг.в сборе</t>
  </si>
  <si>
    <t>Шуб 006</t>
  </si>
  <si>
    <t>шубка поролоновая ШП-200</t>
  </si>
  <si>
    <t>Топ 001</t>
  </si>
  <si>
    <t>топор хоз. А-0 ,1,2 кг.в сборе</t>
  </si>
  <si>
    <t>Шуб 007</t>
  </si>
  <si>
    <t>шубка поролоновая ШП-250</t>
  </si>
  <si>
    <t>Топ 005</t>
  </si>
  <si>
    <t>топорище большое</t>
  </si>
  <si>
    <t>Наб 030</t>
  </si>
  <si>
    <t>набор для туалета</t>
  </si>
  <si>
    <t>Топ 003</t>
  </si>
  <si>
    <t>топор - колун 2,5 кг в сборе</t>
  </si>
  <si>
    <t>Щет 016</t>
  </si>
  <si>
    <t>щетка для пола "Скраб" с палкой</t>
  </si>
  <si>
    <t>Шла 001</t>
  </si>
  <si>
    <t>шланг поливочный армир.3/4 бухта — 25м</t>
  </si>
  <si>
    <t>Щет 020</t>
  </si>
  <si>
    <t xml:space="preserve">щетка для уборки улиц с палкой </t>
  </si>
  <si>
    <t>Шла 002</t>
  </si>
  <si>
    <t>шланг поливочный армир.3/4 бухта — 50м</t>
  </si>
  <si>
    <t>Шва 001</t>
  </si>
  <si>
    <t xml:space="preserve">швабра деревянная  </t>
  </si>
  <si>
    <t>Чер 002</t>
  </si>
  <si>
    <t xml:space="preserve">черенок для лопат L-1,3 м Д-40 </t>
  </si>
  <si>
    <t>Щет 012</t>
  </si>
  <si>
    <t>щетка для пола дерев. 700 мм. под метро</t>
  </si>
  <si>
    <t>Чер 001</t>
  </si>
  <si>
    <t xml:space="preserve">черенок для грабель L-1,3м Д-30 </t>
  </si>
  <si>
    <t>Щет 011</t>
  </si>
  <si>
    <t>щетка для пола дерев. 500 мм. под метро</t>
  </si>
  <si>
    <t>Чер 003</t>
  </si>
  <si>
    <t xml:space="preserve">черенок для щеток    L-1,3м Д-25 </t>
  </si>
  <si>
    <t>Щет 015</t>
  </si>
  <si>
    <t>щетка для пола  С-2,пластмас., 280мм</t>
  </si>
  <si>
    <t>Лоп 003</t>
  </si>
  <si>
    <t>лопата совковая Ревякино</t>
  </si>
  <si>
    <t>Щет 022</t>
  </si>
  <si>
    <t>щетка палубная</t>
  </si>
  <si>
    <t>Лоп 005</t>
  </si>
  <si>
    <t>лопата штыковая Ревякино</t>
  </si>
  <si>
    <t>Щет 017</t>
  </si>
  <si>
    <t>щетка для пола "Твигги" с палкой</t>
  </si>
  <si>
    <t>Лоп 002</t>
  </si>
  <si>
    <t>лопата совковая</t>
  </si>
  <si>
    <t>Щет 010</t>
  </si>
  <si>
    <t>щетка деревянная 280мм</t>
  </si>
  <si>
    <t>Лоп 004</t>
  </si>
  <si>
    <t xml:space="preserve">лопата штыковая </t>
  </si>
  <si>
    <t>щетка-сметка</t>
  </si>
  <si>
    <t>Лоп 001</t>
  </si>
  <si>
    <t>лопата породная Ревякино</t>
  </si>
  <si>
    <t>Щет 023</t>
  </si>
  <si>
    <t>щетка-сметка пластмассовая 5-рядная</t>
  </si>
  <si>
    <t>Вил 002</t>
  </si>
  <si>
    <t xml:space="preserve">вилы навозные 4-х рогие </t>
  </si>
  <si>
    <t>Щет 027</t>
  </si>
  <si>
    <r>
      <t xml:space="preserve">Щетка обувная № 10  Длина -14 см, ворс -  3 см </t>
    </r>
    <r>
      <rPr>
        <b/>
        <sz val="11.5"/>
        <rFont val="Arial Cyr"/>
        <family val="2"/>
      </rPr>
      <t>NEW</t>
    </r>
  </si>
  <si>
    <t>Вед 003</t>
  </si>
  <si>
    <t xml:space="preserve">ведро оцинкованное 9л </t>
  </si>
  <si>
    <t>Щет 028</t>
  </si>
  <si>
    <r>
      <t xml:space="preserve">Щетка обувная № 14  Длина -17 см, ворс -  3 см </t>
    </r>
    <r>
      <rPr>
        <b/>
        <sz val="11.5"/>
        <rFont val="Arial Cyr"/>
        <family val="2"/>
      </rPr>
      <t>NEW</t>
    </r>
  </si>
  <si>
    <t>Вед 001</t>
  </si>
  <si>
    <t>ведро оцинкованное 12л</t>
  </si>
  <si>
    <t>Щет 029</t>
  </si>
  <si>
    <t>Вед 004</t>
  </si>
  <si>
    <t>ведро пластмассовое 10л</t>
  </si>
  <si>
    <t>Щет 031</t>
  </si>
  <si>
    <t>Сек 002</t>
  </si>
  <si>
    <r>
      <t xml:space="preserve">секатор зубчатый с оксидированным покр. 220Мм </t>
    </r>
    <r>
      <rPr>
        <b/>
        <sz val="11.5"/>
        <color indexed="8"/>
        <rFont val="Arial Cyr"/>
        <family val="2"/>
      </rPr>
      <t>NEW</t>
    </r>
  </si>
  <si>
    <t>Тря 001</t>
  </si>
  <si>
    <t>тряпкодержатель</t>
  </si>
  <si>
    <t>Гво 001</t>
  </si>
  <si>
    <t>гвозди строительные  2,5*50 ,25кг</t>
  </si>
  <si>
    <t>Ерш 001</t>
  </si>
  <si>
    <t>ерш унитазный</t>
  </si>
  <si>
    <t>Гво 002</t>
  </si>
  <si>
    <t>гвозди строительные  3,0*70 ,25кг</t>
  </si>
  <si>
    <t>Щет 024</t>
  </si>
  <si>
    <t>щетка утюжок универсальная</t>
  </si>
  <si>
    <t>Гво 004</t>
  </si>
  <si>
    <t>гвозди строительные  4*120 ,25кг</t>
  </si>
  <si>
    <t>Мет 002</t>
  </si>
  <si>
    <t xml:space="preserve">метла полипропиленовая плоская </t>
  </si>
  <si>
    <t>Гво 003</t>
  </si>
  <si>
    <t>гвозди строительные  4,0*100 ,25кг</t>
  </si>
  <si>
    <t>Мет 001</t>
  </si>
  <si>
    <t>метла п/п с черенком круглая</t>
  </si>
  <si>
    <t>Гво 005</t>
  </si>
  <si>
    <t>гвозди строительные   5,0*150 ,25кг</t>
  </si>
  <si>
    <t>Вен 001</t>
  </si>
  <si>
    <t>веник СОРГО ЛЮКС ,Узбекистан</t>
  </si>
  <si>
    <t>КАНИСТРЫ</t>
  </si>
  <si>
    <t>Вен 002</t>
  </si>
  <si>
    <t>веник СОРГО ЛЮКС ,Молдавия</t>
  </si>
  <si>
    <t>Кан 001</t>
  </si>
  <si>
    <t>канистра алюминевая 10 литров</t>
  </si>
  <si>
    <t>Вен 005</t>
  </si>
  <si>
    <t>веник Люкс В/С (Узбек)</t>
  </si>
  <si>
    <t>Кан 002</t>
  </si>
  <si>
    <t>канистра алюминевая 20 литров</t>
  </si>
  <si>
    <t>Сов 004</t>
  </si>
  <si>
    <t xml:space="preserve">совок для мусора пластмас. </t>
  </si>
  <si>
    <t>Кан 003</t>
  </si>
  <si>
    <t>канистра металлическая 10 литров</t>
  </si>
  <si>
    <t>Сов 008</t>
  </si>
  <si>
    <t>cовок пластмассовый с вертик. ручкой</t>
  </si>
  <si>
    <t>Кан 004</t>
  </si>
  <si>
    <t>канистра металлическая 20 литров</t>
  </si>
  <si>
    <t>Сов 002</t>
  </si>
  <si>
    <t xml:space="preserve">совок для мусора  металлич. </t>
  </si>
  <si>
    <t>ПОЖАРНОЕ ОБОРУДОВАНИЕ</t>
  </si>
  <si>
    <t>Сов 003</t>
  </si>
  <si>
    <t>совок оцинков с вертикальной ручкой</t>
  </si>
  <si>
    <t>Огн 004</t>
  </si>
  <si>
    <t xml:space="preserve">огнетушитель ОУ-1 </t>
  </si>
  <si>
    <t>Огн 005</t>
  </si>
  <si>
    <t>огнетушитель ОУ-2</t>
  </si>
  <si>
    <t xml:space="preserve"> СРЕДСТВА ОГРАЖДЕНИЯ</t>
  </si>
  <si>
    <t>Огн 006</t>
  </si>
  <si>
    <t>огнетушитель ОУ-3</t>
  </si>
  <si>
    <t>Кон 001</t>
  </si>
  <si>
    <t>конус КС-1 (320 мм) окрашенная полоса</t>
  </si>
  <si>
    <t>Огн 007</t>
  </si>
  <si>
    <t>огнетушитель ОУ-5</t>
  </si>
  <si>
    <t>Кон 002</t>
  </si>
  <si>
    <t>конус КС-1 (320 мм) светоотражающая полоса</t>
  </si>
  <si>
    <t>Огн 008</t>
  </si>
  <si>
    <t xml:space="preserve">огнетушитель ОУ-10 </t>
  </si>
  <si>
    <t>Кон 003</t>
  </si>
  <si>
    <t>конус КС-2 (520 мм) 2 окрашенных полосы</t>
  </si>
  <si>
    <t>Огн 001</t>
  </si>
  <si>
    <t>огнетушитель ОП-2</t>
  </si>
  <si>
    <t>Кон 004</t>
  </si>
  <si>
    <t>конус КС-2 (520 мм) 2 светоотражающих полосы</t>
  </si>
  <si>
    <t>Огн 002</t>
  </si>
  <si>
    <t>огнетушитель ОП-4</t>
  </si>
  <si>
    <t>Лен 001</t>
  </si>
  <si>
    <t xml:space="preserve">лента огр. 50мм х 200м бел.-красная </t>
  </si>
  <si>
    <t>Огн 003</t>
  </si>
  <si>
    <t>огнетушитель ОП-8</t>
  </si>
  <si>
    <t>Лен 003</t>
  </si>
  <si>
    <t xml:space="preserve">лента огр. 75мм х 250м бел.-красная </t>
  </si>
  <si>
    <t>Кош 001</t>
  </si>
  <si>
    <r>
      <t xml:space="preserve">костюм "Автомеханик", серый с красным   </t>
    </r>
    <r>
      <rPr>
        <b/>
        <sz val="10.5"/>
        <rFont val="Arial"/>
        <family val="2"/>
      </rPr>
      <t xml:space="preserve">NEW </t>
    </r>
  </si>
  <si>
    <t>Кос 809</t>
  </si>
  <si>
    <t>униформа "Калейдоскоп", василёк</t>
  </si>
  <si>
    <t>Кос 556</t>
  </si>
  <si>
    <t xml:space="preserve">костюм "Навигатор-2", т.серый со светло серым   </t>
  </si>
  <si>
    <t>Кос 825</t>
  </si>
  <si>
    <t>униформа "Калейдоскоп", красная</t>
  </si>
  <si>
    <t>Кос 560</t>
  </si>
  <si>
    <t xml:space="preserve">костюм  "Навигатор-1" василек </t>
  </si>
  <si>
    <t>Кос 826</t>
  </si>
  <si>
    <r>
      <t xml:space="preserve">униформа "Кантри", василёк, </t>
    </r>
    <r>
      <rPr>
        <b/>
        <sz val="10.5"/>
        <rFont val="Arial"/>
        <family val="2"/>
      </rPr>
      <t xml:space="preserve">NEW </t>
    </r>
  </si>
  <si>
    <t>Ком 657</t>
  </si>
  <si>
    <r>
      <t xml:space="preserve">полукомбинезон "Турбо" серый тк.Томбой  </t>
    </r>
    <r>
      <rPr>
        <b/>
        <sz val="10.5"/>
        <rFont val="Arial"/>
        <family val="2"/>
      </rPr>
      <t>NEW</t>
    </r>
  </si>
  <si>
    <t>Кос 828</t>
  </si>
  <si>
    <r>
      <t xml:space="preserve">униформа "Кантри", бордо, </t>
    </r>
    <r>
      <rPr>
        <b/>
        <sz val="10.5"/>
        <rFont val="Arial"/>
        <family val="2"/>
      </rPr>
      <t xml:space="preserve">NEW </t>
    </r>
  </si>
  <si>
    <t>Ком 658</t>
  </si>
  <si>
    <r>
      <t xml:space="preserve">полукомбинезон "Турбо" василёк тк.Томбой      </t>
    </r>
    <r>
      <rPr>
        <b/>
        <sz val="10.5"/>
        <rFont val="Arial"/>
        <family val="2"/>
      </rPr>
      <t>NEW</t>
    </r>
  </si>
  <si>
    <t>Кос 829</t>
  </si>
  <si>
    <r>
      <t xml:space="preserve">униформа "Домино" т/синяя с жёлтым с пилоткой  </t>
    </r>
    <r>
      <rPr>
        <b/>
        <sz val="10.5"/>
        <rFont val="Arial"/>
        <family val="2"/>
      </rPr>
      <t>NEW</t>
    </r>
  </si>
  <si>
    <t>Ком 659</t>
  </si>
  <si>
    <r>
      <t xml:space="preserve">комбинезон "Турбо" серый тк.Томбой               </t>
    </r>
    <r>
      <rPr>
        <b/>
        <sz val="10.5"/>
        <rFont val="Arial"/>
        <family val="2"/>
      </rPr>
      <t>NEW</t>
    </r>
  </si>
  <si>
    <t>Кос 830</t>
  </si>
  <si>
    <r>
      <t xml:space="preserve">униформа "Домино" красная с серым с пилоткой  </t>
    </r>
    <r>
      <rPr>
        <b/>
        <sz val="10.5"/>
        <rFont val="Arial"/>
        <family val="2"/>
      </rPr>
      <t>NEW</t>
    </r>
  </si>
  <si>
    <t>Ком 660</t>
  </si>
  <si>
    <r>
      <t xml:space="preserve">комбинезон "Турбо" василёк тк.Томбой           </t>
    </r>
    <r>
      <rPr>
        <b/>
        <sz val="10.5"/>
        <rFont val="Arial"/>
        <family val="2"/>
      </rPr>
      <t>NEW</t>
    </r>
  </si>
  <si>
    <t>Кос 831</t>
  </si>
  <si>
    <r>
      <t xml:space="preserve">униформа "Настя" салат. с т/зелёным с пилоткой  </t>
    </r>
    <r>
      <rPr>
        <b/>
        <sz val="10.5"/>
        <rFont val="Arial"/>
        <family val="2"/>
      </rPr>
      <t>NEW</t>
    </r>
  </si>
  <si>
    <t>Ком 515</t>
  </si>
  <si>
    <t>комбинезон ИТР "Радиус", тк.смесовая</t>
  </si>
  <si>
    <t>Кос 832</t>
  </si>
  <si>
    <r>
      <t xml:space="preserve">униформа "Настя" красная с васильком с пилоткой  </t>
    </r>
    <r>
      <rPr>
        <b/>
        <sz val="10.5"/>
        <rFont val="Arial"/>
        <family val="2"/>
      </rPr>
      <t>NEW</t>
    </r>
  </si>
  <si>
    <t>Пком 561</t>
  </si>
  <si>
    <r>
      <t xml:space="preserve">полукомбинезон "Навигатор" </t>
    </r>
    <r>
      <rPr>
        <b/>
        <sz val="10.5"/>
        <rFont val="Arial"/>
        <family val="2"/>
      </rPr>
      <t>NEW</t>
    </r>
  </si>
  <si>
    <t>Кос 819</t>
  </si>
  <si>
    <t>униформа "Чистюля", василёк</t>
  </si>
  <si>
    <t>Пком 527</t>
  </si>
  <si>
    <t>полукомбинезон ИТР "Вымпел", тк.смесовая, зеленый</t>
  </si>
  <si>
    <t>Хал 811</t>
  </si>
  <si>
    <t>халат "Женя" короткий рукав, василёк, на молнии</t>
  </si>
  <si>
    <t>Пком 526</t>
  </si>
  <si>
    <t>полукомбинезон ИТР "Вымпел", тк.смесовая, синий</t>
  </si>
  <si>
    <t>Хал 816</t>
  </si>
  <si>
    <r>
      <t xml:space="preserve">халат "Диана" малиновый </t>
    </r>
    <r>
      <rPr>
        <b/>
        <sz val="10.5"/>
        <rFont val="Arial"/>
        <family val="2"/>
      </rPr>
      <t>NEW</t>
    </r>
  </si>
  <si>
    <t>Пком 525</t>
  </si>
  <si>
    <t>полукомбинезон ИТР "Вымпел", тк.смесовая, василёк</t>
  </si>
  <si>
    <t>Хал 817</t>
  </si>
  <si>
    <r>
      <t xml:space="preserve">халат "Диана" хаки </t>
    </r>
    <r>
      <rPr>
        <b/>
        <sz val="10.5"/>
        <rFont val="Arial"/>
        <family val="2"/>
      </rPr>
      <t>NEW</t>
    </r>
  </si>
  <si>
    <t>Хал 537</t>
  </si>
  <si>
    <r>
      <t xml:space="preserve">халат "Турбо" серый тк. Томбой            </t>
    </r>
    <r>
      <rPr>
        <b/>
        <sz val="10.5"/>
        <rFont val="Arial"/>
        <family val="2"/>
      </rPr>
      <t>NEW</t>
    </r>
  </si>
  <si>
    <t>Хал 818</t>
  </si>
  <si>
    <r>
      <t xml:space="preserve">халат "Диана" т/синий </t>
    </r>
    <r>
      <rPr>
        <b/>
        <sz val="10.5"/>
        <rFont val="Arial"/>
        <family val="2"/>
      </rPr>
      <t>NEW</t>
    </r>
  </si>
  <si>
    <t>Хал 538</t>
  </si>
  <si>
    <r>
      <t xml:space="preserve">халат "Турбо" василёк тк. Томбой           </t>
    </r>
    <r>
      <rPr>
        <b/>
        <sz val="10.5"/>
        <rFont val="Arial"/>
        <family val="2"/>
      </rPr>
      <t>NEW</t>
    </r>
  </si>
  <si>
    <t>Хал 814</t>
  </si>
  <si>
    <t>халат нейлоновый на молнии, короткий рукав</t>
  </si>
  <si>
    <t>Хал 528</t>
  </si>
  <si>
    <t>халат "Сибиряк", тк.смесовая, василек</t>
  </si>
  <si>
    <t>Хал 821</t>
  </si>
  <si>
    <t>халат "Фиеста", бордо</t>
  </si>
  <si>
    <t>Хал 531</t>
  </si>
  <si>
    <t>халат "Сибиряк"  тк.смесовая, зелёный</t>
  </si>
  <si>
    <t>Фар 815</t>
  </si>
  <si>
    <t>фартук нейлоновый, цвета в ассортименте</t>
  </si>
  <si>
    <t>Хал 529</t>
  </si>
  <si>
    <t>халат "Сибирячка", тк.смесовая, василек</t>
  </si>
  <si>
    <t>Фар 816</t>
  </si>
  <si>
    <t>фартук "Евро", т/синий</t>
  </si>
  <si>
    <t>Хал 532</t>
  </si>
  <si>
    <t>халат "Сибирячка", тк.смесовая, зеленый</t>
  </si>
  <si>
    <t xml:space="preserve"> УНИФОРМА. ДЛЯ МЕДИЦИНСКОГО ПЕРСОНАЛА</t>
  </si>
  <si>
    <t>Хал 533</t>
  </si>
  <si>
    <t xml:space="preserve">халат "Специалист", мужской вас т/син  </t>
  </si>
  <si>
    <t>Кос 704</t>
  </si>
  <si>
    <t>костюм хирурга зеленый</t>
  </si>
  <si>
    <t>Хал 534</t>
  </si>
  <si>
    <r>
      <t>халат "Специалист", женский вас т/син</t>
    </r>
    <r>
      <rPr>
        <b/>
        <sz val="10.5"/>
        <rFont val="Arial"/>
        <family val="2"/>
      </rPr>
      <t xml:space="preserve"> </t>
    </r>
  </si>
  <si>
    <t>Кос 701</t>
  </si>
  <si>
    <t>костюм хирурга,голубой</t>
  </si>
  <si>
    <t xml:space="preserve"> УНИФОРМА. ЕВРОДИЗАЙН ЗИМНЯЯ</t>
  </si>
  <si>
    <t>Кос 726</t>
  </si>
  <si>
    <t>костюм "Анна" короткий рукав, василёк</t>
  </si>
  <si>
    <t>Жил 601</t>
  </si>
  <si>
    <t>жилет "Универсал" утепленый, т/синий</t>
  </si>
  <si>
    <t>Кос 702</t>
  </si>
  <si>
    <t>костюм "Анна" короткий рукав, светло.зелёный</t>
  </si>
  <si>
    <t>Жил 616</t>
  </si>
  <si>
    <t>жилет "Аквамарин" утепленый, василёк</t>
  </si>
  <si>
    <t>Кос 703</t>
  </si>
  <si>
    <t>костюм "Мила" короткий рукав, зеленый</t>
  </si>
  <si>
    <t>Жил 602</t>
  </si>
  <si>
    <t>жилет "Вишня" утепленый, бордо с мех.воротником</t>
  </si>
  <si>
    <t>Кос 706</t>
  </si>
  <si>
    <t>костюм "Кристалл" короткий рукав, тк. Оптима, белый</t>
  </si>
  <si>
    <t>Жил 617</t>
  </si>
  <si>
    <r>
      <t xml:space="preserve">жилет "Сатурн" утеплённый,чёрный </t>
    </r>
    <r>
      <rPr>
        <b/>
        <sz val="10.5"/>
        <rFont val="Arial"/>
        <family val="2"/>
      </rPr>
      <t>NEW</t>
    </r>
  </si>
  <si>
    <t>Кос 707</t>
  </si>
  <si>
    <t>костюм "Бриз" бирюза, мужской(хирург)</t>
  </si>
  <si>
    <t>Жил 618</t>
  </si>
  <si>
    <r>
      <t xml:space="preserve">жилет "Европа" утеплённый </t>
    </r>
    <r>
      <rPr>
        <b/>
        <sz val="10.5"/>
        <rFont val="Arial"/>
        <family val="2"/>
      </rPr>
      <t>NEW</t>
    </r>
  </si>
  <si>
    <t>Кос 708</t>
  </si>
  <si>
    <r>
      <t xml:space="preserve">костюм "Бриз", морская волна  </t>
    </r>
    <r>
      <rPr>
        <b/>
        <sz val="10.5"/>
        <rFont val="Arial"/>
        <family val="2"/>
      </rPr>
      <t>NEW</t>
    </r>
  </si>
  <si>
    <t>Жил 619</t>
  </si>
  <si>
    <r>
      <t xml:space="preserve">жилет "Софт" утеплённый, т/синий </t>
    </r>
    <r>
      <rPr>
        <b/>
        <sz val="10.5"/>
        <rFont val="Arial"/>
        <family val="2"/>
      </rPr>
      <t>NEW</t>
    </r>
  </si>
  <si>
    <t>Кос 725</t>
  </si>
  <si>
    <r>
      <t xml:space="preserve">костюм "Биоритм" бел+бледно-голуб. </t>
    </r>
    <r>
      <rPr>
        <b/>
        <sz val="10.5"/>
        <rFont val="Arial"/>
        <family val="2"/>
      </rPr>
      <t>NEW</t>
    </r>
  </si>
  <si>
    <t>Кос 681</t>
  </si>
  <si>
    <r>
      <t xml:space="preserve">костюм утепленный "Ураган Ультра" т/синий-черный </t>
    </r>
    <r>
      <rPr>
        <b/>
        <sz val="10.5"/>
        <rFont val="Arial Black"/>
        <family val="2"/>
      </rPr>
      <t>NEW</t>
    </r>
  </si>
  <si>
    <t>Кос 709</t>
  </si>
  <si>
    <r>
      <t xml:space="preserve">костюм "Доктор" синий, мужской </t>
    </r>
    <r>
      <rPr>
        <b/>
        <sz val="10.5"/>
        <rFont val="Arial"/>
        <family val="2"/>
      </rPr>
      <t>NEW</t>
    </r>
  </si>
  <si>
    <t>Кос 682</t>
  </si>
  <si>
    <r>
      <t xml:space="preserve">костюм утепленный "Ураган Ультра" серый + черный </t>
    </r>
    <r>
      <rPr>
        <sz val="10.5"/>
        <rFont val="Arial Black"/>
        <family val="2"/>
      </rPr>
      <t>NEW</t>
    </r>
  </si>
  <si>
    <t>Кос 710</t>
  </si>
  <si>
    <r>
      <t xml:space="preserve">костюм "Элегия" на кнопках, женский </t>
    </r>
    <r>
      <rPr>
        <b/>
        <sz val="10.5"/>
        <rFont val="Arial"/>
        <family val="2"/>
      </rPr>
      <t>NEW</t>
    </r>
  </si>
  <si>
    <t>Кос 611</t>
  </si>
  <si>
    <t>костюм "Спец" утепл., т/синий-василёк</t>
  </si>
  <si>
    <t>Кос 711</t>
  </si>
  <si>
    <r>
      <t xml:space="preserve">костюм "Ника", длинный рукав,  женский </t>
    </r>
    <r>
      <rPr>
        <b/>
        <sz val="10.5"/>
        <rFont val="Arial"/>
        <family val="2"/>
      </rPr>
      <t>NEW</t>
    </r>
  </si>
  <si>
    <t>Кос 604</t>
  </si>
  <si>
    <t>костюм "Метеор" утепл., т/синий-черный</t>
  </si>
  <si>
    <t>Хал 713</t>
  </si>
  <si>
    <r>
      <t xml:space="preserve">халат "Акцент" на молнии, женский  </t>
    </r>
    <r>
      <rPr>
        <b/>
        <sz val="10.5"/>
        <rFont val="Arial"/>
        <family val="2"/>
      </rPr>
      <t>NEW</t>
    </r>
  </si>
  <si>
    <t>Кос 673</t>
  </si>
  <si>
    <t xml:space="preserve">костюм "Бригадир" утепл., т/синий с серым </t>
  </si>
  <si>
    <t>Хал 726</t>
  </si>
  <si>
    <t>халат "Вита" короткий рукав, тк. Оптима, белый</t>
  </si>
  <si>
    <t>Кос 675</t>
  </si>
  <si>
    <t xml:space="preserve">костюм "Вега" утепл., т/синий с серым, женский </t>
  </si>
  <si>
    <t>Хал 724</t>
  </si>
  <si>
    <r>
      <t xml:space="preserve">халат "Гиппократ" белый, мужской </t>
    </r>
    <r>
      <rPr>
        <b/>
        <sz val="10.5"/>
        <rFont val="Arial"/>
        <family val="2"/>
      </rPr>
      <t>NEW</t>
    </r>
  </si>
  <si>
    <t>Кос 678</t>
  </si>
  <si>
    <t xml:space="preserve">костюм "Партнер" утепл., т/синий-василек </t>
  </si>
  <si>
    <t>Хал 721</t>
  </si>
  <si>
    <t>халат "Бионика-1" длинный рукав, белый</t>
  </si>
  <si>
    <t>Кос 677</t>
  </si>
  <si>
    <t xml:space="preserve">костюм "Амур" утепл., т/синий-василек </t>
  </si>
  <si>
    <t>Хал 730</t>
  </si>
  <si>
    <r>
      <t xml:space="preserve">халат "Бионика-2" коротний рукав, белый  </t>
    </r>
    <r>
      <rPr>
        <b/>
        <sz val="10.5"/>
        <rFont val="Arial"/>
        <family val="2"/>
      </rPr>
      <t>NEW</t>
    </r>
  </si>
  <si>
    <t>Кос 603</t>
  </si>
  <si>
    <t>костюм "Дорожник" утепл., оранжевый-т/синий с СОП</t>
  </si>
  <si>
    <t>Хал 709</t>
  </si>
  <si>
    <t>халат "Таня" длинный рукав, белый с отделкой</t>
  </si>
  <si>
    <t>Кос 607</t>
  </si>
  <si>
    <t xml:space="preserve">костюм "Снегирь" утепл., т/синий-красный </t>
  </si>
  <si>
    <t>Хал 711</t>
  </si>
  <si>
    <t>халат "Лилия", 3/4 рукав с вышивкой, белый</t>
  </si>
  <si>
    <t>Кос 610</t>
  </si>
  <si>
    <t xml:space="preserve">костюм "Ураган+" утепл., зел.-чёрн. тинсулейт, с СОП </t>
  </si>
  <si>
    <t>Хал 712</t>
  </si>
  <si>
    <t>халат "Лиза", длинный рукав, белый</t>
  </si>
  <si>
    <t>Кос 679</t>
  </si>
  <si>
    <r>
      <t xml:space="preserve">костюм "Стимул" утепл., т/серый с черным </t>
    </r>
    <r>
      <rPr>
        <b/>
        <sz val="10.5"/>
        <rFont val="Arial"/>
        <family val="2"/>
      </rPr>
      <t>NEW</t>
    </r>
  </si>
  <si>
    <t>Хал 715</t>
  </si>
  <si>
    <t>халат "Классик", длинный рукав, белый, мужской</t>
  </si>
  <si>
    <t>Кос 680</t>
  </si>
  <si>
    <r>
      <t xml:space="preserve">костюм "Стимул" василек с т/синим </t>
    </r>
    <r>
      <rPr>
        <b/>
        <sz val="10.5"/>
        <rFont val="Arial"/>
        <family val="2"/>
      </rPr>
      <t>NEW</t>
    </r>
  </si>
  <si>
    <t>Хал 717</t>
  </si>
  <si>
    <t>халат "Акварель", длин.рукав, белый с отделкой</t>
  </si>
  <si>
    <t>Кур 609</t>
  </si>
  <si>
    <t>куртка "Зимушка" утепл., василек, женский</t>
  </si>
  <si>
    <t>Хал 719</t>
  </si>
  <si>
    <t>халат "Марта", белый</t>
  </si>
  <si>
    <t>Кур 671</t>
  </si>
  <si>
    <t xml:space="preserve">куртка "Вираж" утепл., т/синий-василёк, женская </t>
  </si>
  <si>
    <t>Хал 728</t>
  </si>
  <si>
    <r>
      <t xml:space="preserve">халат "Снежана" белый </t>
    </r>
    <r>
      <rPr>
        <b/>
        <sz val="10.5"/>
        <rFont val="Arial"/>
        <family val="2"/>
      </rPr>
      <t>NEW</t>
    </r>
  </si>
  <si>
    <t>Кур 672</t>
  </si>
  <si>
    <t xml:space="preserve">куртка "Вираж" утепл., серый-красный, женская </t>
  </si>
  <si>
    <t>Хал 729</t>
  </si>
  <si>
    <r>
      <t xml:space="preserve">халат "Грация" белый </t>
    </r>
    <r>
      <rPr>
        <b/>
        <sz val="10.5"/>
        <rFont val="Arial"/>
        <family val="2"/>
      </rPr>
      <t>NEW</t>
    </r>
  </si>
  <si>
    <t>Кур 657</t>
  </si>
  <si>
    <r>
      <t xml:space="preserve">куртка "Спринт" утепл., Аляска черная </t>
    </r>
    <r>
      <rPr>
        <b/>
        <sz val="10.5"/>
        <rFont val="Arial"/>
        <family val="2"/>
      </rPr>
      <t>NEW</t>
    </r>
  </si>
  <si>
    <t>Хал 716</t>
  </si>
  <si>
    <r>
      <t xml:space="preserve">халат "Селена" голубой </t>
    </r>
    <r>
      <rPr>
        <b/>
        <sz val="10.5"/>
        <rFont val="Arial"/>
        <family val="2"/>
      </rPr>
      <t>NEW</t>
    </r>
  </si>
  <si>
    <t>Кур 658</t>
  </si>
  <si>
    <r>
      <t xml:space="preserve">куртка "Спринт" утепл., Аляска синяя </t>
    </r>
    <r>
      <rPr>
        <b/>
        <sz val="10.5"/>
        <rFont val="Arial"/>
        <family val="2"/>
      </rPr>
      <t>NEW</t>
    </r>
  </si>
  <si>
    <t>Хал 727</t>
  </si>
  <si>
    <r>
      <t xml:space="preserve">халат "Селена" белый </t>
    </r>
    <r>
      <rPr>
        <b/>
        <sz val="10.5"/>
        <rFont val="Arial"/>
        <family val="2"/>
      </rPr>
      <t>NEW</t>
    </r>
  </si>
  <si>
    <t>Кур 616</t>
  </si>
  <si>
    <t xml:space="preserve">куртка "Спринт - Д" утепл., Аляска синяя </t>
  </si>
  <si>
    <t>Хал 710</t>
  </si>
  <si>
    <r>
      <t xml:space="preserve">халат "Фантазия" с вышивкой </t>
    </r>
    <r>
      <rPr>
        <b/>
        <sz val="10.5"/>
        <rFont val="Arial"/>
        <family val="2"/>
      </rPr>
      <t>NEW</t>
    </r>
  </si>
  <si>
    <t>Кур 612</t>
  </si>
  <si>
    <t>куртка "Спец" утепл., т/синий-василёк</t>
  </si>
  <si>
    <t>Брю 718</t>
  </si>
  <si>
    <t>брюки медицинские, белые, женские</t>
  </si>
  <si>
    <t>Кур 651</t>
  </si>
  <si>
    <t>куртка "Ландшафт" утепл., зеленый</t>
  </si>
  <si>
    <t xml:space="preserve"> ТРИКОТАЖ</t>
  </si>
  <si>
    <t>Кур 614</t>
  </si>
  <si>
    <t>куртка "Пилот" утепл., т/синий с СОП кантом</t>
  </si>
  <si>
    <t>Бел 543</t>
  </si>
  <si>
    <t>рубашка-поло, трикотаж, цвета в ассортименте</t>
  </si>
  <si>
    <t>Кур 615</t>
  </si>
  <si>
    <t>куртка "Водитель" утепл., черный с СОП кантом</t>
  </si>
  <si>
    <t>Бел 011</t>
  </si>
  <si>
    <t>тельняшка летняя х/б</t>
  </si>
  <si>
    <t>Кур 659</t>
  </si>
  <si>
    <t xml:space="preserve">куртка "Фристайл" утепл., т/синий-красный </t>
  </si>
  <si>
    <t>Бел 546</t>
  </si>
  <si>
    <t>тельняшка зимняя х/б</t>
  </si>
  <si>
    <t>Кур 670</t>
  </si>
  <si>
    <t xml:space="preserve">куртка "Фристайл" утепл., чёрный с серым </t>
  </si>
  <si>
    <t>Сви 406</t>
  </si>
  <si>
    <t>свитер для рабака, чёрный, олива</t>
  </si>
  <si>
    <t>Кур 613</t>
  </si>
  <si>
    <t>куртка "Шатл" утепл., т/синий-серый</t>
  </si>
  <si>
    <t>Сви 405</t>
  </si>
  <si>
    <t>свитер МЧС, синий</t>
  </si>
  <si>
    <t>Кур 611</t>
  </si>
  <si>
    <t>куртка "Скандинавия" утепл., Аляска чёрный-серый</t>
  </si>
  <si>
    <t>Бел 300</t>
  </si>
  <si>
    <t xml:space="preserve">белье нательное, трикотаж, оливковое  </t>
  </si>
  <si>
    <t>Кур 654</t>
  </si>
  <si>
    <t>куртка "Витязь" утепл., красный-черный</t>
  </si>
  <si>
    <t>Бел 301</t>
  </si>
  <si>
    <t>белье нательное, трикотаж, с начесом, оливковое р-р 44-58</t>
  </si>
  <si>
    <t>Брю 606</t>
  </si>
  <si>
    <t>куртка «Штурвал» демисезонная т/синяя</t>
  </si>
  <si>
    <t>белье нательное, трикотаж, с начесом, оливковое р-р 60-62</t>
  </si>
  <si>
    <t>брюки "Ландшафт" утепл., зелёные к куртке "Ландшафт"</t>
  </si>
  <si>
    <t>Бел 302</t>
  </si>
  <si>
    <r>
      <t xml:space="preserve">белье нательное "Arctic Comfort" теплосберегающее </t>
    </r>
    <r>
      <rPr>
        <b/>
        <sz val="10.5"/>
        <rFont val="Arial"/>
        <family val="2"/>
      </rPr>
      <t>NEW</t>
    </r>
  </si>
  <si>
    <t>Ком 656</t>
  </si>
  <si>
    <t>полукомбинезон утепл., т/синий</t>
  </si>
  <si>
    <t>Бел 005</t>
  </si>
  <si>
    <t>майка 100%, хлопок, КМФ лес, город</t>
  </si>
  <si>
    <t xml:space="preserve"> УНИФОРМА. ДЛЯ ОХРАНЫ, ОХОТЫ, РЫБАЛКИ - ЛЕТНЯЯ</t>
  </si>
  <si>
    <t>Бел 006</t>
  </si>
  <si>
    <t>футболка,100% хлопок, 160г/м², цвета в ассортименте</t>
  </si>
  <si>
    <t xml:space="preserve">Кос 401 </t>
  </si>
  <si>
    <t xml:space="preserve">костюм "Охрана", черный </t>
  </si>
  <si>
    <t>Бел 548</t>
  </si>
  <si>
    <t>футболка,100% хлопок, 180г/м², цвета в ассортименте*</t>
  </si>
  <si>
    <t>Кос 402</t>
  </si>
  <si>
    <t>костюм "Егерь", КМФ зелёный</t>
  </si>
  <si>
    <t>Бел 007</t>
  </si>
  <si>
    <t>футболка,100% хлопок, КМФ лес, город</t>
  </si>
  <si>
    <t>Кос 426</t>
  </si>
  <si>
    <r>
      <t xml:space="preserve">костюм "Тайга" КМФ коричневый </t>
    </r>
    <r>
      <rPr>
        <b/>
        <sz val="10.5"/>
        <rFont val="Arial"/>
        <family val="2"/>
      </rPr>
      <t>NEW</t>
    </r>
  </si>
  <si>
    <t>Бел 008</t>
  </si>
  <si>
    <t>Майка - афганка "Лес", 100% хлопок</t>
  </si>
  <si>
    <t>Кос 425</t>
  </si>
  <si>
    <r>
      <t xml:space="preserve">костюм "Тайга" КМФ серый </t>
    </r>
    <r>
      <rPr>
        <b/>
        <sz val="10.5"/>
        <rFont val="Arial"/>
        <family val="2"/>
      </rPr>
      <t>NEW</t>
    </r>
  </si>
  <si>
    <t xml:space="preserve"> Нос 001</t>
  </si>
  <si>
    <t>носки мужские х/б</t>
  </si>
  <si>
    <t>СРЕДСТВА ЗАЩИТЫ РУК</t>
  </si>
  <si>
    <t>Минимальная сумма покупки ( в ассортименте ) -  5 000 рублей. При сумме заказа до 10 000 рублей - прайс-лист +10%.</t>
  </si>
  <si>
    <t xml:space="preserve"> ПЕРЧАТКИ ТРИКОТАЖНЫЕ</t>
  </si>
  <si>
    <t>Рук 029</t>
  </si>
  <si>
    <r>
      <t xml:space="preserve">краги </t>
    </r>
    <r>
      <rPr>
        <b/>
        <sz val="11"/>
        <rFont val="Times New Roman"/>
        <family val="1"/>
      </rPr>
      <t>БРЕЗЕНТОВЫЕ ОП</t>
    </r>
    <r>
      <rPr>
        <sz val="11"/>
        <rFont val="Times New Roman"/>
        <family val="1"/>
      </rPr>
      <t>, 450 г/м²</t>
    </r>
  </si>
  <si>
    <t>Пер 028</t>
  </si>
  <si>
    <r>
      <t xml:space="preserve">перчатки трикотажные </t>
    </r>
    <r>
      <rPr>
        <b/>
        <sz val="11"/>
        <rFont val="Times New Roman"/>
        <family val="1"/>
      </rPr>
      <t>ЭКОНОМ</t>
    </r>
    <r>
      <rPr>
        <sz val="11"/>
        <rFont val="Times New Roman"/>
        <family val="1"/>
      </rPr>
      <t>, 30гр</t>
    </r>
  </si>
  <si>
    <t>Рук 030</t>
  </si>
  <si>
    <r>
      <t xml:space="preserve">краги </t>
    </r>
    <r>
      <rPr>
        <b/>
        <sz val="11"/>
        <rFont val="Times New Roman"/>
        <family val="1"/>
      </rPr>
      <t>БРЕЗЕНТОВЫЕ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ОП</t>
    </r>
    <r>
      <rPr>
        <sz val="11"/>
        <rFont val="Times New Roman"/>
        <family val="1"/>
      </rPr>
      <t xml:space="preserve">, 450 г/м², 2-ой наладонник </t>
    </r>
  </si>
  <si>
    <t>Пер 001</t>
  </si>
  <si>
    <t>перчатки трикотажные, 42гр</t>
  </si>
  <si>
    <t>Рук 031</t>
  </si>
  <si>
    <r>
      <t xml:space="preserve">краги </t>
    </r>
    <r>
      <rPr>
        <b/>
        <sz val="11"/>
        <rFont val="Times New Roman"/>
        <family val="1"/>
      </rPr>
      <t>СПИЛКОВЫЕ</t>
    </r>
  </si>
  <si>
    <t>Пер 005</t>
  </si>
  <si>
    <t>перчатки трикотажные, 52гр</t>
  </si>
  <si>
    <t>Рук 039</t>
  </si>
  <si>
    <r>
      <t xml:space="preserve">краги </t>
    </r>
    <r>
      <rPr>
        <b/>
        <sz val="11"/>
        <rFont val="Times New Roman"/>
        <family val="1"/>
      </rPr>
      <t xml:space="preserve">СПИЛКОВЫЕ 3-Х ПАЛЫЕ       </t>
    </r>
  </si>
  <si>
    <t>Пер 002</t>
  </si>
  <si>
    <r>
      <t xml:space="preserve">перчатки трикотажные </t>
    </r>
    <r>
      <rPr>
        <b/>
        <sz val="11"/>
        <rFont val="Times New Roman"/>
        <family val="1"/>
      </rPr>
      <t>ЛЮКС</t>
    </r>
    <r>
      <rPr>
        <sz val="11"/>
        <rFont val="Times New Roman"/>
        <family val="1"/>
      </rPr>
      <t>, 54гр</t>
    </r>
  </si>
  <si>
    <t>Рук 032</t>
  </si>
  <si>
    <r>
      <t xml:space="preserve">рукавицы </t>
    </r>
    <r>
      <rPr>
        <b/>
        <sz val="11"/>
        <rFont val="Times New Roman"/>
        <family val="1"/>
      </rPr>
      <t>СПИЛКОВЫЕ</t>
    </r>
  </si>
  <si>
    <t>Пер 004</t>
  </si>
  <si>
    <r>
      <t xml:space="preserve">перчатки трикотажные </t>
    </r>
    <r>
      <rPr>
        <b/>
        <sz val="11"/>
        <rFont val="Times New Roman"/>
        <family val="1"/>
      </rPr>
      <t>ЛЮКС</t>
    </r>
    <r>
      <rPr>
        <sz val="11"/>
        <rFont val="Times New Roman"/>
        <family val="1"/>
      </rPr>
      <t>, 62гр, черные</t>
    </r>
  </si>
  <si>
    <t>Рук 033</t>
  </si>
  <si>
    <r>
      <t xml:space="preserve">вачеги </t>
    </r>
    <r>
      <rPr>
        <b/>
        <sz val="11"/>
        <rFont val="Times New Roman"/>
        <family val="1"/>
      </rPr>
      <t>СУКНО / СПИЛОК</t>
    </r>
  </si>
  <si>
    <t>Пер 003</t>
  </si>
  <si>
    <r>
      <t xml:space="preserve">перчатки трикотажные </t>
    </r>
    <r>
      <rPr>
        <b/>
        <sz val="11"/>
        <rFont val="Times New Roman"/>
        <family val="1"/>
      </rPr>
      <t>13-Й КЛАСС</t>
    </r>
    <r>
      <rPr>
        <sz val="11"/>
        <rFont val="Times New Roman"/>
        <family val="1"/>
      </rPr>
      <t>, 28гр</t>
    </r>
  </si>
  <si>
    <t>Рук 034</t>
  </si>
  <si>
    <r>
      <t xml:space="preserve">вачеги </t>
    </r>
    <r>
      <rPr>
        <b/>
        <sz val="10.5"/>
        <rFont val="Times New Roman"/>
        <family val="1"/>
      </rPr>
      <t>ЦЕЛЬНОКРОЙНЫЕ</t>
    </r>
  </si>
  <si>
    <t>Пер 034</t>
  </si>
  <si>
    <r>
      <t xml:space="preserve">перчатки х/б с ПВХ </t>
    </r>
    <r>
      <rPr>
        <b/>
        <sz val="11"/>
        <rFont val="Times New Roman"/>
        <family val="1"/>
      </rPr>
      <t>ЭКОНОМ</t>
    </r>
    <r>
      <rPr>
        <sz val="11"/>
        <rFont val="Times New Roman"/>
        <family val="1"/>
      </rPr>
      <t>, 40гр</t>
    </r>
  </si>
  <si>
    <t>ПЕРЧАТКИ, КРАГИ СПИЛКОВЫЕ, КОЖАНЫЕ</t>
  </si>
  <si>
    <t>Пер 006</t>
  </si>
  <si>
    <t>перчатки х/б с ПВХ, 48гр</t>
  </si>
  <si>
    <t>Пер 201</t>
  </si>
  <si>
    <r>
      <t xml:space="preserve">перчатки </t>
    </r>
    <r>
      <rPr>
        <b/>
        <sz val="11"/>
        <rFont val="Times New Roman"/>
        <family val="1"/>
      </rPr>
      <t>СПЕЦ АНГАРА ЛЮКС</t>
    </r>
    <r>
      <rPr>
        <sz val="11"/>
        <rFont val="Times New Roman"/>
        <family val="1"/>
      </rPr>
      <t>, спилок, х/б ткань</t>
    </r>
  </si>
  <si>
    <t>Пер 027</t>
  </si>
  <si>
    <t>перчатки х/б с ПВХ, 56гр, черные</t>
  </si>
  <si>
    <t>Пер 227</t>
  </si>
  <si>
    <r>
      <t xml:space="preserve">перчатки </t>
    </r>
    <r>
      <rPr>
        <b/>
        <sz val="11"/>
        <rFont val="Times New Roman"/>
        <family val="1"/>
      </rPr>
      <t>АНГАРА ПРЕМИУМ</t>
    </r>
    <r>
      <rPr>
        <sz val="11"/>
        <rFont val="Times New Roman"/>
        <family val="1"/>
      </rPr>
      <t>, спилок, х/б ткань</t>
    </r>
  </si>
  <si>
    <t>Пер 030</t>
  </si>
  <si>
    <r>
      <t xml:space="preserve">перчатки х/б с ПВХ </t>
    </r>
    <r>
      <rPr>
        <b/>
        <sz val="11"/>
        <rFont val="Times New Roman"/>
        <family val="1"/>
      </rPr>
      <t>ВОЛНА-СТАНДАРТ</t>
    </r>
    <r>
      <rPr>
        <sz val="11"/>
        <rFont val="Times New Roman"/>
        <family val="1"/>
      </rPr>
      <t>, 50гр</t>
    </r>
  </si>
  <si>
    <t>Пер 203</t>
  </si>
  <si>
    <r>
      <t xml:space="preserve">перчатки </t>
    </r>
    <r>
      <rPr>
        <b/>
        <sz val="11"/>
        <rFont val="Times New Roman"/>
        <family val="1"/>
      </rPr>
      <t>СПЕЦ ЗАЩИТА С</t>
    </r>
    <r>
      <rPr>
        <sz val="11"/>
        <rFont val="Times New Roman"/>
        <family val="1"/>
      </rPr>
      <t>, кожа, х/б ткань</t>
    </r>
  </si>
  <si>
    <t>Пер 014</t>
  </si>
  <si>
    <r>
      <t xml:space="preserve">перчатки х/б с ПВХ </t>
    </r>
    <r>
      <rPr>
        <b/>
        <sz val="11"/>
        <rFont val="Times New Roman"/>
        <family val="1"/>
      </rPr>
      <t>10-Й КЛАСС</t>
    </r>
    <r>
      <rPr>
        <sz val="11"/>
        <rFont val="Times New Roman"/>
        <family val="1"/>
      </rPr>
      <t>, 42гр</t>
    </r>
  </si>
  <si>
    <t>Пер 214</t>
  </si>
  <si>
    <r>
      <t xml:space="preserve">перчатки </t>
    </r>
    <r>
      <rPr>
        <b/>
        <sz val="11"/>
        <rFont val="Times New Roman"/>
        <family val="1"/>
      </rPr>
      <t>ТРАЛЛ</t>
    </r>
    <r>
      <rPr>
        <sz val="11"/>
        <rFont val="Times New Roman"/>
        <family val="1"/>
      </rPr>
      <t>, спилок, х/б ткань</t>
    </r>
  </si>
  <si>
    <t>Пер 007</t>
  </si>
  <si>
    <r>
      <t xml:space="preserve">перчатки х/б с ПВХ </t>
    </r>
    <r>
      <rPr>
        <b/>
        <sz val="11"/>
        <rFont val="Times New Roman"/>
        <family val="1"/>
      </rPr>
      <t>СПЕЦ</t>
    </r>
    <r>
      <rPr>
        <sz val="11"/>
        <rFont val="Times New Roman"/>
        <family val="1"/>
      </rPr>
      <t xml:space="preserve">, 66гр </t>
    </r>
  </si>
  <si>
    <t>Пер 206</t>
  </si>
  <si>
    <r>
      <t xml:space="preserve">перчатки </t>
    </r>
    <r>
      <rPr>
        <b/>
        <sz val="11"/>
        <rFont val="Times New Roman"/>
        <family val="1"/>
      </rPr>
      <t>ТРАЛЛ</t>
    </r>
    <r>
      <rPr>
        <sz val="11"/>
        <rFont val="Times New Roman"/>
        <family val="1"/>
      </rPr>
      <t>, спилок, х/б ткань, арт.1302</t>
    </r>
  </si>
  <si>
    <t>Пер 009</t>
  </si>
  <si>
    <r>
      <t xml:space="preserve">перчатки х/б с ПВХ </t>
    </r>
    <r>
      <rPr>
        <b/>
        <sz val="11"/>
        <rFont val="Times New Roman"/>
        <family val="1"/>
      </rPr>
      <t>ПРОТЕКТОР</t>
    </r>
    <r>
      <rPr>
        <sz val="11"/>
        <rFont val="Times New Roman"/>
        <family val="1"/>
      </rPr>
      <t>, 68гр</t>
    </r>
  </si>
  <si>
    <t>Пер 205</t>
  </si>
  <si>
    <r>
      <t xml:space="preserve">перчатки </t>
    </r>
    <r>
      <rPr>
        <b/>
        <sz val="11"/>
        <rFont val="Times New Roman"/>
        <family val="1"/>
      </rPr>
      <t>ДОКЕР</t>
    </r>
    <r>
      <rPr>
        <sz val="11"/>
        <rFont val="Times New Roman"/>
        <family val="1"/>
      </rPr>
      <t>, спилок, х/б ткань, усиленный наладонник</t>
    </r>
  </si>
  <si>
    <t>Пер 012</t>
  </si>
  <si>
    <r>
      <t xml:space="preserve">перчатки х/б с ПВХ </t>
    </r>
    <r>
      <rPr>
        <b/>
        <sz val="11"/>
        <rFont val="Times New Roman"/>
        <family val="1"/>
      </rPr>
      <t>ВОЛНА</t>
    </r>
    <r>
      <rPr>
        <sz val="11"/>
        <rFont val="Times New Roman"/>
        <family val="1"/>
      </rPr>
      <t>, 66гр</t>
    </r>
  </si>
  <si>
    <t>Пер 210</t>
  </si>
  <si>
    <r>
      <t xml:space="preserve">перчатки </t>
    </r>
    <r>
      <rPr>
        <b/>
        <sz val="11"/>
        <rFont val="Times New Roman"/>
        <family val="1"/>
      </rPr>
      <t>СПИЛКОВЫЕ</t>
    </r>
    <r>
      <rPr>
        <sz val="11"/>
        <rFont val="Times New Roman"/>
        <family val="1"/>
      </rPr>
      <t xml:space="preserve"> усиленные </t>
    </r>
  </si>
  <si>
    <t>Пер 010</t>
  </si>
  <si>
    <r>
      <t xml:space="preserve">перчатки х/б с ПВХ </t>
    </r>
    <r>
      <rPr>
        <b/>
        <sz val="11"/>
        <rFont val="Times New Roman"/>
        <family val="1"/>
      </rPr>
      <t>СПЕЦ-SB®</t>
    </r>
    <r>
      <rPr>
        <sz val="11"/>
        <rFont val="Times New Roman"/>
        <family val="1"/>
      </rPr>
      <t xml:space="preserve">, 75гр  </t>
    </r>
  </si>
  <si>
    <t>Пер 213</t>
  </si>
  <si>
    <r>
      <t xml:space="preserve">перчатки </t>
    </r>
    <r>
      <rPr>
        <b/>
        <sz val="11"/>
        <rFont val="Times New Roman"/>
        <family val="1"/>
      </rPr>
      <t>ОЛИМПИК</t>
    </r>
    <r>
      <rPr>
        <sz val="11"/>
        <rFont val="Times New Roman"/>
        <family val="1"/>
      </rPr>
      <t>, кожа, х/б ткань с в/о пропиткой</t>
    </r>
  </si>
  <si>
    <t>Пер 011</t>
  </si>
  <si>
    <r>
      <t xml:space="preserve">перчатки х/б с ПВХ </t>
    </r>
    <r>
      <rPr>
        <b/>
        <sz val="11"/>
        <rFont val="Times New Roman"/>
        <family val="1"/>
      </rPr>
      <t>СПЕЦ-SB®</t>
    </r>
    <r>
      <rPr>
        <sz val="11"/>
        <rFont val="Times New Roman"/>
        <family val="1"/>
      </rPr>
      <t>, 75гр, черные</t>
    </r>
  </si>
  <si>
    <t>Пер 235</t>
  </si>
  <si>
    <r>
      <t xml:space="preserve">перчатки </t>
    </r>
    <r>
      <rPr>
        <b/>
        <sz val="11"/>
        <rFont val="Times New Roman"/>
        <family val="1"/>
      </rPr>
      <t>КОМБИ</t>
    </r>
    <r>
      <rPr>
        <sz val="11"/>
        <rFont val="Times New Roman"/>
        <family val="1"/>
      </rPr>
      <t>, кожа/спилок (арт.235)</t>
    </r>
  </si>
  <si>
    <t>Пер 023</t>
  </si>
  <si>
    <r>
      <t xml:space="preserve">перчатки х/б с ПВХ </t>
    </r>
    <r>
      <rPr>
        <b/>
        <sz val="11"/>
        <rFont val="Times New Roman"/>
        <family val="1"/>
      </rPr>
      <t>СПЕЦ-SB® 10</t>
    </r>
    <r>
      <rPr>
        <sz val="11"/>
        <rFont val="Times New Roman"/>
        <family val="1"/>
      </rPr>
      <t xml:space="preserve">, 46гр                                                            </t>
    </r>
  </si>
  <si>
    <t>Пер 209</t>
  </si>
  <si>
    <r>
      <t xml:space="preserve">перчатки </t>
    </r>
    <r>
      <rPr>
        <b/>
        <sz val="11"/>
        <rFont val="Times New Roman"/>
        <family val="1"/>
      </rPr>
      <t>ЗАЩИТА СМ</t>
    </r>
    <r>
      <rPr>
        <sz val="11"/>
        <rFont val="Times New Roman"/>
        <family val="1"/>
      </rPr>
      <t>, кожа, х/б ткань, искуственный мех</t>
    </r>
  </si>
  <si>
    <t>Пер 008</t>
  </si>
  <si>
    <r>
      <t xml:space="preserve">перчатки х/б с ПВХ </t>
    </r>
    <r>
      <rPr>
        <b/>
        <sz val="11"/>
        <rFont val="Times New Roman"/>
        <family val="1"/>
      </rPr>
      <t>СПЕЦ-SB® 10</t>
    </r>
    <r>
      <rPr>
        <sz val="11"/>
        <rFont val="Times New Roman"/>
        <family val="1"/>
      </rPr>
      <t xml:space="preserve">, 48гр, черные                                               </t>
    </r>
  </si>
  <si>
    <t>Пер 208</t>
  </si>
  <si>
    <r>
      <t xml:space="preserve">перчатки </t>
    </r>
    <r>
      <rPr>
        <b/>
        <sz val="11"/>
        <rFont val="Times New Roman"/>
        <family val="1"/>
      </rPr>
      <t>ЗАЩИТА СМ</t>
    </r>
    <r>
      <rPr>
        <sz val="11"/>
        <rFont val="Times New Roman"/>
        <family val="1"/>
      </rPr>
      <t>, спилок, х/б ткань, искуственный мех</t>
    </r>
  </si>
  <si>
    <t>Пер 029</t>
  </si>
  <si>
    <r>
      <t xml:space="preserve">перчатки х/б с ПВХ </t>
    </r>
    <r>
      <rPr>
        <b/>
        <sz val="11"/>
        <rFont val="Times New Roman"/>
        <family val="1"/>
      </rPr>
      <t>РАДУГА</t>
    </r>
    <r>
      <rPr>
        <sz val="11"/>
        <rFont val="Times New Roman"/>
        <family val="1"/>
      </rPr>
      <t xml:space="preserve">, 46гр </t>
    </r>
  </si>
  <si>
    <t>Пер 223</t>
  </si>
  <si>
    <r>
      <t xml:space="preserve">перчатки </t>
    </r>
    <r>
      <rPr>
        <b/>
        <sz val="11"/>
        <rFont val="Times New Roman"/>
        <family val="1"/>
      </rPr>
      <t>ЗАЩИТА К ЛЮКС</t>
    </r>
    <r>
      <rPr>
        <sz val="11"/>
        <rFont val="Times New Roman"/>
        <family val="1"/>
      </rPr>
      <t>, кожа, ткань (х/б-30%, п/э-70%), искуственный мех</t>
    </r>
  </si>
  <si>
    <t>Пер 038</t>
  </si>
  <si>
    <r>
      <t xml:space="preserve">перчатки х/б с ПВХ </t>
    </r>
    <r>
      <rPr>
        <b/>
        <sz val="11"/>
        <rFont val="Times New Roman"/>
        <family val="1"/>
      </rPr>
      <t>СПЕЦ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13-й класс</t>
    </r>
  </si>
  <si>
    <t>Пер 229</t>
  </si>
  <si>
    <r>
      <t xml:space="preserve">перчатки </t>
    </r>
    <r>
      <rPr>
        <b/>
        <sz val="11"/>
        <rFont val="Times New Roman"/>
        <family val="1"/>
      </rPr>
      <t>ТРАЛЛ</t>
    </r>
    <r>
      <rPr>
        <sz val="11"/>
        <rFont val="Times New Roman"/>
        <family val="1"/>
      </rPr>
      <t>, спилок, ткань (х/б-30%, п/э-70%), искуственный мех арт.1302</t>
    </r>
  </si>
  <si>
    <t>Пер 013</t>
  </si>
  <si>
    <r>
      <t xml:space="preserve">перчатки х/б с ПВХ </t>
    </r>
    <r>
      <rPr>
        <b/>
        <sz val="11"/>
        <rFont val="Times New Roman"/>
        <family val="1"/>
      </rPr>
      <t>ВОЛНА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СПЕЦ-SB®</t>
    </r>
    <r>
      <rPr>
        <sz val="11"/>
        <rFont val="Times New Roman"/>
        <family val="1"/>
      </rPr>
      <t>, 76гр, черные</t>
    </r>
  </si>
  <si>
    <t>Пер 215</t>
  </si>
  <si>
    <r>
      <t xml:space="preserve">перчатки </t>
    </r>
    <r>
      <rPr>
        <b/>
        <sz val="11"/>
        <rFont val="Times New Roman"/>
        <family val="1"/>
      </rPr>
      <t>СИБИРЬ</t>
    </r>
    <r>
      <rPr>
        <sz val="11"/>
        <rFont val="Times New Roman"/>
        <family val="1"/>
      </rPr>
      <t>, спилок, ткань (х/б-30%, п/э-70%)</t>
    </r>
  </si>
  <si>
    <t>Пер 024</t>
  </si>
  <si>
    <r>
      <t xml:space="preserve">перчатки х/б с ПВХ </t>
    </r>
    <r>
      <rPr>
        <b/>
        <sz val="11"/>
        <rFont val="Times New Roman"/>
        <family val="1"/>
      </rPr>
      <t>ПРОТЕКТОР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СПЕЦ-SB®</t>
    </r>
    <r>
      <rPr>
        <sz val="11"/>
        <rFont val="Times New Roman"/>
        <family val="1"/>
      </rPr>
      <t>, 76гр, черные</t>
    </r>
  </si>
  <si>
    <t>Пер 216</t>
  </si>
  <si>
    <r>
      <t xml:space="preserve">перчатки </t>
    </r>
    <r>
      <rPr>
        <b/>
        <sz val="11"/>
        <rFont val="Times New Roman"/>
        <family val="1"/>
      </rPr>
      <t>СИБИРЬ +</t>
    </r>
    <r>
      <rPr>
        <sz val="11"/>
        <rFont val="Times New Roman"/>
        <family val="1"/>
      </rPr>
      <t xml:space="preserve">, спилок, ткань (х/б-30%, п/э-70%), усиленный наладонник </t>
    </r>
  </si>
  <si>
    <t>Пер 015</t>
  </si>
  <si>
    <r>
      <t xml:space="preserve">перчатки х/б с ПВХ </t>
    </r>
    <r>
      <rPr>
        <b/>
        <sz val="11"/>
        <rFont val="Times New Roman"/>
        <family val="1"/>
      </rPr>
      <t>ТАНДЕМ</t>
    </r>
    <r>
      <rPr>
        <sz val="11"/>
        <rFont val="Times New Roman"/>
        <family val="1"/>
      </rPr>
      <t xml:space="preserve">, 68гр </t>
    </r>
  </si>
  <si>
    <t>Пер 228</t>
  </si>
  <si>
    <r>
      <t xml:space="preserve">перчатки </t>
    </r>
    <r>
      <rPr>
        <b/>
        <sz val="11"/>
        <rFont val="Times New Roman"/>
        <family val="1"/>
      </rPr>
      <t>СИБИРЬ К</t>
    </r>
    <r>
      <rPr>
        <sz val="11"/>
        <rFont val="Times New Roman"/>
        <family val="1"/>
      </rPr>
      <t xml:space="preserve">, кожа, ткань (х/б-30%, п/э-70%)    </t>
    </r>
  </si>
  <si>
    <t>Пер 016</t>
  </si>
  <si>
    <r>
      <t xml:space="preserve">перчатки полушерстяные </t>
    </r>
    <r>
      <rPr>
        <b/>
        <sz val="11"/>
        <rFont val="Times New Roman"/>
        <family val="1"/>
      </rPr>
      <t>ЗИМА</t>
    </r>
    <r>
      <rPr>
        <sz val="11"/>
        <rFont val="Times New Roman"/>
        <family val="1"/>
      </rPr>
      <t>, 54гр</t>
    </r>
  </si>
  <si>
    <t>Пер 217</t>
  </si>
  <si>
    <r>
      <t xml:space="preserve">перчатки </t>
    </r>
    <r>
      <rPr>
        <b/>
        <sz val="11"/>
        <rFont val="Times New Roman"/>
        <family val="1"/>
      </rPr>
      <t>СИБИРЬ М</t>
    </r>
    <r>
      <rPr>
        <sz val="11"/>
        <rFont val="Times New Roman"/>
        <family val="1"/>
      </rPr>
      <t>, спилок, ткань (х/б-30%, п/э-70%), искуственный мех</t>
    </r>
  </si>
  <si>
    <t>Пер 018</t>
  </si>
  <si>
    <r>
      <t xml:space="preserve">перчатки полушерстяные </t>
    </r>
    <r>
      <rPr>
        <b/>
        <sz val="11"/>
        <rFont val="Times New Roman"/>
        <family val="1"/>
      </rPr>
      <t>ЗИМА ПВХ</t>
    </r>
    <r>
      <rPr>
        <sz val="11"/>
        <rFont val="Times New Roman"/>
        <family val="1"/>
      </rPr>
      <t xml:space="preserve">                                                             </t>
    </r>
  </si>
  <si>
    <t>Пер 224</t>
  </si>
  <si>
    <r>
      <t xml:space="preserve">перчатки </t>
    </r>
    <r>
      <rPr>
        <b/>
        <sz val="11"/>
        <rFont val="Times New Roman"/>
        <family val="1"/>
      </rPr>
      <t>ДРАЙВЕР</t>
    </r>
    <r>
      <rPr>
        <sz val="11"/>
        <rFont val="Times New Roman"/>
        <family val="1"/>
      </rPr>
      <t xml:space="preserve">, спилок </t>
    </r>
  </si>
  <si>
    <t>Пер 032</t>
  </si>
  <si>
    <r>
      <t xml:space="preserve">перчатки-вкладыши полушерстяные </t>
    </r>
    <r>
      <rPr>
        <b/>
        <sz val="11"/>
        <rFont val="Times New Roman"/>
        <family val="1"/>
      </rPr>
      <t>ЗИМА ЛАЙТ</t>
    </r>
    <r>
      <rPr>
        <sz val="11"/>
        <rFont val="Times New Roman"/>
        <family val="1"/>
      </rPr>
      <t xml:space="preserve">, 10-й класс, 45гр   </t>
    </r>
  </si>
  <si>
    <t>Пер 221</t>
  </si>
  <si>
    <r>
      <t xml:space="preserve">перчатки </t>
    </r>
    <r>
      <rPr>
        <b/>
        <sz val="11"/>
        <rFont val="Times New Roman"/>
        <family val="1"/>
      </rPr>
      <t>ДРАЙВЕР С</t>
    </r>
    <r>
      <rPr>
        <sz val="11"/>
        <rFont val="Times New Roman"/>
        <family val="1"/>
      </rPr>
      <t xml:space="preserve">, спилок, искусственный мех </t>
    </r>
  </si>
  <si>
    <t>Пер 017</t>
  </si>
  <si>
    <r>
      <t xml:space="preserve">перчатки полушерстяные </t>
    </r>
    <r>
      <rPr>
        <b/>
        <sz val="11"/>
        <rFont val="Times New Roman"/>
        <family val="1"/>
      </rPr>
      <t>АЛТАЙ</t>
    </r>
    <r>
      <rPr>
        <sz val="11"/>
        <rFont val="Times New Roman"/>
        <family val="1"/>
      </rPr>
      <t>, двойные</t>
    </r>
  </si>
  <si>
    <t>Пер 222</t>
  </si>
  <si>
    <r>
      <t xml:space="preserve">перчатки </t>
    </r>
    <r>
      <rPr>
        <b/>
        <sz val="11"/>
        <rFont val="Times New Roman"/>
        <family val="1"/>
      </rPr>
      <t>ДРАЙВЕР СТ</t>
    </r>
    <r>
      <rPr>
        <sz val="11"/>
        <rFont val="Times New Roman"/>
        <family val="1"/>
      </rPr>
      <t xml:space="preserve">, спилок, Тинсулейт® </t>
    </r>
  </si>
  <si>
    <t>Пер 025</t>
  </si>
  <si>
    <r>
      <t xml:space="preserve">перчатки полушерстяные </t>
    </r>
    <r>
      <rPr>
        <b/>
        <sz val="11"/>
        <rFont val="Times New Roman"/>
        <family val="1"/>
      </rPr>
      <t>АЛТАЙ ЛЮКС</t>
    </r>
    <r>
      <rPr>
        <sz val="11"/>
        <rFont val="Times New Roman"/>
        <family val="1"/>
      </rPr>
      <t>, удлиненный манжет</t>
    </r>
  </si>
  <si>
    <t>Пер 220</t>
  </si>
  <si>
    <r>
      <t xml:space="preserve">перчатки </t>
    </r>
    <r>
      <rPr>
        <b/>
        <sz val="11"/>
        <rFont val="Times New Roman"/>
        <family val="1"/>
      </rPr>
      <t>ДРАЙВЕР К</t>
    </r>
    <r>
      <rPr>
        <sz val="11"/>
        <rFont val="Times New Roman"/>
        <family val="1"/>
      </rPr>
      <t xml:space="preserve">, кожа, искуственный мех </t>
    </r>
  </si>
  <si>
    <t>Пер 019</t>
  </si>
  <si>
    <r>
      <t xml:space="preserve">перчатки х/б латексные </t>
    </r>
    <r>
      <rPr>
        <b/>
        <sz val="11"/>
        <rFont val="Times New Roman"/>
        <family val="1"/>
      </rPr>
      <t>СТАНДАРТ</t>
    </r>
    <r>
      <rPr>
        <sz val="11"/>
        <rFont val="Times New Roman"/>
        <family val="1"/>
      </rPr>
      <t>, 10-й класс</t>
    </r>
  </si>
  <si>
    <t>Пер 234</t>
  </si>
  <si>
    <r>
      <t xml:space="preserve">краги </t>
    </r>
    <r>
      <rPr>
        <b/>
        <sz val="11"/>
        <rFont val="Times New Roman"/>
        <family val="1"/>
      </rPr>
      <t>СИБИРЬ 5-ти палые</t>
    </r>
    <r>
      <rPr>
        <sz val="11"/>
        <rFont val="Times New Roman"/>
        <family val="1"/>
      </rPr>
      <t xml:space="preserve"> с подкладкой (RL 10)</t>
    </r>
  </si>
  <si>
    <t>Пер 020</t>
  </si>
  <si>
    <r>
      <t xml:space="preserve">перчатки х/б с 2-м латексом </t>
    </r>
    <r>
      <rPr>
        <b/>
        <sz val="11"/>
        <rFont val="Times New Roman"/>
        <family val="1"/>
      </rPr>
      <t>ОРАНЖ</t>
    </r>
    <r>
      <rPr>
        <sz val="11"/>
        <rFont val="Times New Roman"/>
        <family val="1"/>
      </rPr>
      <t>, 13-й класс</t>
    </r>
  </si>
  <si>
    <t>Пер 226</t>
  </si>
  <si>
    <r>
      <t xml:space="preserve">краги </t>
    </r>
    <r>
      <rPr>
        <b/>
        <sz val="11"/>
        <rFont val="Times New Roman"/>
        <family val="1"/>
      </rPr>
      <t>СИБИРЬ М ЭКСТРА</t>
    </r>
    <r>
      <rPr>
        <sz val="11"/>
        <rFont val="Times New Roman"/>
        <family val="1"/>
      </rPr>
      <t xml:space="preserve"> искуственный мех (6521)</t>
    </r>
  </si>
  <si>
    <t>Пер 021</t>
  </si>
  <si>
    <r>
      <t xml:space="preserve">перчатки х/б с 2-м латексом </t>
    </r>
    <r>
      <rPr>
        <b/>
        <sz val="11"/>
        <rFont val="Times New Roman"/>
        <family val="1"/>
      </rPr>
      <t>ГРИН</t>
    </r>
    <r>
      <rPr>
        <sz val="11"/>
        <rFont val="Times New Roman"/>
        <family val="1"/>
      </rPr>
      <t>, 10-й класс</t>
    </r>
  </si>
  <si>
    <t>Пер 212</t>
  </si>
  <si>
    <r>
      <t xml:space="preserve">краги </t>
    </r>
    <r>
      <rPr>
        <b/>
        <sz val="11"/>
        <rFont val="Times New Roman"/>
        <family val="1"/>
      </rPr>
      <t>МЕТАЛЛУРГ</t>
    </r>
    <r>
      <rPr>
        <sz val="11"/>
        <rFont val="Times New Roman"/>
        <family val="1"/>
      </rPr>
      <t>, спилок, подкладка - байка</t>
    </r>
  </si>
  <si>
    <t>Пер 031</t>
  </si>
  <si>
    <r>
      <t xml:space="preserve">перчатки-варежки </t>
    </r>
    <r>
      <rPr>
        <b/>
        <sz val="11"/>
        <rFont val="Times New Roman"/>
        <family val="1"/>
      </rPr>
      <t>ЭВЕНЫ</t>
    </r>
    <r>
      <rPr>
        <sz val="11"/>
        <rFont val="Times New Roman"/>
        <family val="1"/>
      </rPr>
      <t>, 100% шерсть, тинсулейт, спилок</t>
    </r>
  </si>
  <si>
    <t>Пер 218</t>
  </si>
  <si>
    <r>
      <t xml:space="preserve">краги </t>
    </r>
    <r>
      <rPr>
        <b/>
        <sz val="11"/>
        <rFont val="Times New Roman"/>
        <family val="1"/>
      </rPr>
      <t>СИБИРЬ</t>
    </r>
    <r>
      <rPr>
        <sz val="11"/>
        <rFont val="Times New Roman"/>
        <family val="1"/>
      </rPr>
      <t>, спилок, подкладка - флис/полулен</t>
    </r>
  </si>
  <si>
    <t>Пер 033</t>
  </si>
  <si>
    <r>
      <t xml:space="preserve">перчатки </t>
    </r>
    <r>
      <rPr>
        <b/>
        <sz val="11"/>
        <rFont val="Times New Roman"/>
        <family val="1"/>
      </rPr>
      <t>ХАНТЫ</t>
    </r>
    <r>
      <rPr>
        <sz val="11"/>
        <rFont val="Times New Roman"/>
        <family val="1"/>
      </rPr>
      <t>, 100% шерсть, тинсулейт, спилок</t>
    </r>
  </si>
  <si>
    <t>Пер 230</t>
  </si>
  <si>
    <r>
      <t xml:space="preserve">перчатки </t>
    </r>
    <r>
      <rPr>
        <b/>
        <sz val="11"/>
        <rFont val="Times New Roman"/>
        <family val="1"/>
      </rPr>
      <t>ДРАЙВЕР</t>
    </r>
    <r>
      <rPr>
        <sz val="11"/>
        <rFont val="Times New Roman"/>
        <family val="1"/>
      </rPr>
      <t xml:space="preserve"> (RL6) 0140, цельная кожа</t>
    </r>
  </si>
  <si>
    <t>Пер 231</t>
  </si>
  <si>
    <r>
      <t xml:space="preserve">перчатки </t>
    </r>
    <r>
      <rPr>
        <b/>
        <sz val="11"/>
        <rFont val="Times New Roman"/>
        <family val="1"/>
      </rPr>
      <t>ДРАЙВЕР КТ</t>
    </r>
    <r>
      <rPr>
        <sz val="11"/>
        <rFont val="Times New Roman"/>
        <family val="1"/>
      </rPr>
      <t xml:space="preserve"> (RL14) 0150, кожа + Тинсулейт® </t>
    </r>
  </si>
  <si>
    <t xml:space="preserve"> ПЕРЧАТКИ СПЕЦИАЛИЗИРОВАННЫЕ</t>
  </si>
  <si>
    <t>Пер 232</t>
  </si>
  <si>
    <r>
      <t xml:space="preserve">перчатки </t>
    </r>
    <r>
      <rPr>
        <b/>
        <sz val="11"/>
        <rFont val="Times New Roman"/>
        <family val="1"/>
      </rPr>
      <t>СИБИРЬ КМ</t>
    </r>
    <r>
      <rPr>
        <sz val="11"/>
        <rFont val="Times New Roman"/>
        <family val="1"/>
      </rPr>
      <t xml:space="preserve">, комбинированные, кожа, искуственный мех </t>
    </r>
  </si>
  <si>
    <t>Пер 102</t>
  </si>
  <si>
    <r>
      <t xml:space="preserve">перчатки </t>
    </r>
    <r>
      <rPr>
        <b/>
        <sz val="11"/>
        <rFont val="Times New Roman"/>
        <family val="1"/>
      </rPr>
      <t xml:space="preserve">ОДНОРАЗОВЫЕ, </t>
    </r>
    <r>
      <rPr>
        <sz val="11"/>
        <rFont val="Times New Roman"/>
        <family val="1"/>
      </rPr>
      <t>100 шт / упаковка</t>
    </r>
  </si>
  <si>
    <t>0,35/шт</t>
  </si>
  <si>
    <t>Пер 233</t>
  </si>
  <si>
    <r>
      <t xml:space="preserve">перчатки </t>
    </r>
    <r>
      <rPr>
        <b/>
        <sz val="11"/>
        <rFont val="Times New Roman"/>
        <family val="1"/>
      </rPr>
      <t>СИБИРЬ КТ</t>
    </r>
    <r>
      <rPr>
        <sz val="11"/>
        <rFont val="Times New Roman"/>
        <family val="1"/>
      </rPr>
      <t xml:space="preserve">, комбинированные, кожа + Тинсулейт® (RL13) </t>
    </r>
  </si>
  <si>
    <t>Пер 101</t>
  </si>
  <si>
    <r>
      <t xml:space="preserve">перчатки </t>
    </r>
    <r>
      <rPr>
        <b/>
        <sz val="11"/>
        <rFont val="Times New Roman"/>
        <family val="1"/>
      </rPr>
      <t>ОБЩЕМЕДИЦИНСКИЕ,</t>
    </r>
    <r>
      <rPr>
        <sz val="11"/>
        <rFont val="Times New Roman"/>
        <family val="1"/>
      </rPr>
      <t xml:space="preserve"> 50 пар / упаковка</t>
    </r>
  </si>
  <si>
    <t>3,90/пара</t>
  </si>
  <si>
    <t>Пер 219</t>
  </si>
  <si>
    <r>
      <t xml:space="preserve">краги </t>
    </r>
    <r>
      <rPr>
        <b/>
        <sz val="11"/>
        <rFont val="Times New Roman"/>
        <family val="1"/>
      </rPr>
      <t>СИБИРЬ М</t>
    </r>
    <r>
      <rPr>
        <sz val="11"/>
        <rFont val="Times New Roman"/>
        <family val="1"/>
      </rPr>
      <t>, спилок, подкладка - искусственный мех</t>
    </r>
  </si>
  <si>
    <t>Пер 123</t>
  </si>
  <si>
    <r>
      <t xml:space="preserve">перчатки хирургические </t>
    </r>
    <r>
      <rPr>
        <b/>
        <sz val="11"/>
        <rFont val="Times New Roman"/>
        <family val="1"/>
      </rPr>
      <t>SUPER NURSE,</t>
    </r>
    <r>
      <rPr>
        <sz val="11"/>
        <rFont val="Times New Roman"/>
        <family val="1"/>
      </rPr>
      <t xml:space="preserve"> нестерильные, 50 пар / упаковка</t>
    </r>
  </si>
  <si>
    <t>6,00/пара</t>
  </si>
  <si>
    <t>Пер 503</t>
  </si>
  <si>
    <r>
      <t xml:space="preserve">краги </t>
    </r>
    <r>
      <rPr>
        <b/>
        <sz val="11"/>
        <rFont val="Times New Roman"/>
        <family val="1"/>
      </rPr>
      <t>БЛЮ ВЕЛДИНГ</t>
    </r>
    <r>
      <rPr>
        <sz val="11"/>
        <rFont val="Times New Roman"/>
        <family val="1"/>
      </rPr>
      <t>, спилок, подкладка - 100% хлопок</t>
    </r>
  </si>
  <si>
    <t>Пер 126</t>
  </si>
  <si>
    <t>полотно противопожарное ПП-600</t>
  </si>
  <si>
    <t>Лен 004</t>
  </si>
  <si>
    <t>лента огр. 75мм х 250м бел.-красная  с логотипом</t>
  </si>
  <si>
    <t>Вед 010</t>
  </si>
  <si>
    <t>ведро пожарное</t>
  </si>
  <si>
    <t>Лен 002</t>
  </si>
  <si>
    <t>лента огр. 75мм х 250м черн.-желтая</t>
  </si>
  <si>
    <t>Топ 010</t>
  </si>
  <si>
    <t>топор пожарный</t>
  </si>
  <si>
    <t>Лоп 010</t>
  </si>
  <si>
    <t>лопата пожарная</t>
  </si>
  <si>
    <t>Лом 003</t>
  </si>
  <si>
    <t>лом пожарный</t>
  </si>
  <si>
    <t>Баг 001</t>
  </si>
  <si>
    <t>багор пожарный</t>
  </si>
  <si>
    <t xml:space="preserve"> ХОЗТОВАРЫ, МОЮЩИЕ СРЕДСТВА</t>
  </si>
  <si>
    <t xml:space="preserve"> МОЮЩИЕ СРЕДСТВА</t>
  </si>
  <si>
    <t>Лос 010</t>
  </si>
  <si>
    <t>лопата дюралевая 1 борт.500х310</t>
  </si>
  <si>
    <t>Мою 051</t>
  </si>
  <si>
    <t xml:space="preserve">стиральный порошок "Лотос" (1 мешок х20 кг) </t>
  </si>
  <si>
    <t>Лос 014</t>
  </si>
  <si>
    <t>лопата дюралевая 3 борт.430х300</t>
  </si>
  <si>
    <t>Мою 050</t>
  </si>
  <si>
    <t xml:space="preserve">стиральный порошок "Лотос" автомат(1мешок х 20кг) </t>
  </si>
  <si>
    <t>Лос 015</t>
  </si>
  <si>
    <t>лопата дюралевая 3 борт.500х310</t>
  </si>
  <si>
    <t>Мою 052</t>
  </si>
  <si>
    <t xml:space="preserve">стиральный порошок "Лотос" 450гр </t>
  </si>
  <si>
    <t>Лос 051</t>
  </si>
  <si>
    <t>лопата дюралевая 3 бортная 500х310 с накладкой</t>
  </si>
  <si>
    <t>Мою 053</t>
  </si>
  <si>
    <t>стиральный порошок "Лотос" автомат 450гр</t>
  </si>
  <si>
    <t>Лос 016</t>
  </si>
  <si>
    <t>лопата дюралевая 3 борт 570х350</t>
  </si>
  <si>
    <t>Мою 001</t>
  </si>
  <si>
    <t xml:space="preserve">жидкое мыло 5 л. </t>
  </si>
  <si>
    <t>Лос 044</t>
  </si>
  <si>
    <t>лопата снег. оцинкован. 360х380</t>
  </si>
  <si>
    <t>Мою 003</t>
  </si>
  <si>
    <t>моющее средство "Прогресс" 5л.</t>
  </si>
  <si>
    <t>Лос 040</t>
  </si>
  <si>
    <t>лопата снег. оцинкован. 3 бортн. 500х375</t>
  </si>
  <si>
    <t>Мою 007</t>
  </si>
  <si>
    <t>пемолюкс 400 гр. (в ассортименте)</t>
  </si>
  <si>
    <t>Лос 030</t>
  </si>
  <si>
    <t>лопата снег. металлическая 360х380</t>
  </si>
  <si>
    <t>Мою 006</t>
  </si>
  <si>
    <t>пемоксоль в ассортименте 500 г.</t>
  </si>
  <si>
    <t xml:space="preserve"> ЗАМОЧНО-СКОБЯНЫЕ ИЗДЕЛИЯ</t>
  </si>
  <si>
    <t>Мою 012</t>
  </si>
  <si>
    <t>средство для унитазов "Силит" 500мл.</t>
  </si>
  <si>
    <t>Зам 001</t>
  </si>
  <si>
    <t xml:space="preserve">замок 940 врезной  </t>
  </si>
  <si>
    <t>Мою 004</t>
  </si>
  <si>
    <t>отбеливатель "Белизна" 1л</t>
  </si>
  <si>
    <t>Зам 010</t>
  </si>
  <si>
    <t>замок ВС-2 навесной</t>
  </si>
  <si>
    <t>Мою 010</t>
  </si>
  <si>
    <t>сода кальцинированная 700 гр</t>
  </si>
  <si>
    <t>Зам 011</t>
  </si>
  <si>
    <t>замок ВС-2-10  навесной</t>
  </si>
  <si>
    <t>Мою 015</t>
  </si>
  <si>
    <t xml:space="preserve">фейри 500 мл </t>
  </si>
  <si>
    <t>Зам 013</t>
  </si>
  <si>
    <t>замок ВС-2-3 навесной</t>
  </si>
  <si>
    <t>Мою 040</t>
  </si>
  <si>
    <t xml:space="preserve">освежитель воздуха </t>
  </si>
  <si>
    <t>Зам 014</t>
  </si>
  <si>
    <t>замок ВС-2-4   навесной</t>
  </si>
  <si>
    <t>Мою 031</t>
  </si>
  <si>
    <t>мыло туалетное 90 гр. в обертке</t>
  </si>
  <si>
    <t>Зам 015</t>
  </si>
  <si>
    <t>замок ВС-2-4-01 навесной</t>
  </si>
  <si>
    <t>Мою 032</t>
  </si>
  <si>
    <t>мыло туалетное"Детское" 90 гр.в обертке</t>
  </si>
  <si>
    <t>Зам 018</t>
  </si>
  <si>
    <t>замок ВС-2-7   навесной</t>
  </si>
  <si>
    <t>Мою 033</t>
  </si>
  <si>
    <t>мыло 72% 200гр</t>
  </si>
  <si>
    <t>Зам 012</t>
  </si>
  <si>
    <t>замок ВС-2-21  навесной</t>
  </si>
  <si>
    <t>Мою 025</t>
  </si>
  <si>
    <t>крем силиконовый Элен 100мл</t>
  </si>
  <si>
    <t>Зам 030</t>
  </si>
  <si>
    <t xml:space="preserve">замок накладной 588 </t>
  </si>
  <si>
    <t>Мою 009</t>
  </si>
  <si>
    <t xml:space="preserve">порошок санитарный "Нева"  500 гр. </t>
  </si>
  <si>
    <t>Зам 017</t>
  </si>
  <si>
    <t>замок навесной влагозащищенный</t>
  </si>
  <si>
    <t>Мою 008</t>
  </si>
  <si>
    <t>санитарный жидкий 1000 мл.</t>
  </si>
  <si>
    <t xml:space="preserve"> ФОНАРИ, ПРОЖЕКТОРА</t>
  </si>
  <si>
    <t>Мою 014</t>
  </si>
  <si>
    <t>утенок для туалета 600 мл.</t>
  </si>
  <si>
    <t>Фон 023</t>
  </si>
  <si>
    <t>фонарь шахтный головной СГД-5</t>
  </si>
  <si>
    <t>Мою 013</t>
  </si>
  <si>
    <t>средство для окон  с распылителем 500 мл.</t>
  </si>
  <si>
    <t>Фон 025</t>
  </si>
  <si>
    <t>фонарь ФОС-3-861  аккумуляторный</t>
  </si>
  <si>
    <t>Фон 024</t>
  </si>
  <si>
    <t>фонарь фара ФР-6  аккумуляторный</t>
  </si>
  <si>
    <t xml:space="preserve"> СНЕГОУБОРОЧНЫЙ ИНВЕНТАРЬ</t>
  </si>
  <si>
    <t>Фон 022</t>
  </si>
  <si>
    <t>фонарь ФОС-3-5/6  аккумуляторный</t>
  </si>
  <si>
    <t>Лед 001</t>
  </si>
  <si>
    <t>ледоруб-топор с металлической трубой</t>
  </si>
  <si>
    <t>Фон 020</t>
  </si>
  <si>
    <t xml:space="preserve">фара ФР-12 </t>
  </si>
  <si>
    <t>Лед 003</t>
  </si>
  <si>
    <t>ледоруб сварной Б3 с мет.ручкой и пласт. рукояткой</t>
  </si>
  <si>
    <t>Фон 021</t>
  </si>
  <si>
    <t>фонарь ФОС-4 с подзарядным устройством</t>
  </si>
  <si>
    <t>Лед 004</t>
  </si>
  <si>
    <t>ледоруб-скребок деревян. ручка</t>
  </si>
  <si>
    <t>Фон 001</t>
  </si>
  <si>
    <t xml:space="preserve">заряд устройство к фонарям аккумуляторным 6В </t>
  </si>
  <si>
    <t>Скр 001</t>
  </si>
  <si>
    <t>скребок</t>
  </si>
  <si>
    <t>Фон 002</t>
  </si>
  <si>
    <t>заряд устройство к СГД-5</t>
  </si>
  <si>
    <t>Лос 005</t>
  </si>
  <si>
    <t>движок пластмассовый с П-образной ручкой 750х550</t>
  </si>
  <si>
    <t>Лос 034</t>
  </si>
  <si>
    <t>движок дюралевый с П-образной ручкой 755х410</t>
  </si>
  <si>
    <t>Лос 031</t>
  </si>
  <si>
    <t>движок метал. с П-образной ручкой 1060х530</t>
  </si>
  <si>
    <t>Лос 020</t>
  </si>
  <si>
    <t>лопата фанерная  400х400</t>
  </si>
  <si>
    <t>Лос 001</t>
  </si>
  <si>
    <t>лопата снег. пластмасс. оцинк.планка  430х490</t>
  </si>
  <si>
    <t>Лос 003</t>
  </si>
  <si>
    <t>лопата снег.пласт.оцинк.планк с черен V ручк.428х490</t>
  </si>
  <si>
    <t>СЫРЬЁ, ПОСТЕЛЬ, ТКАНИ</t>
  </si>
  <si>
    <t>СЫРЬЕ ДЛЯ ТРИКОТАЖНОГО ПРОИЗВОДСТВА</t>
  </si>
  <si>
    <t>Пст 020</t>
  </si>
  <si>
    <t>одеяло п/ш , 205*140 , клетка</t>
  </si>
  <si>
    <t xml:space="preserve">Срз 001 </t>
  </si>
  <si>
    <t>Нить латексная армированная №100 (№1) Китай</t>
  </si>
  <si>
    <t>Пст 023</t>
  </si>
  <si>
    <t xml:space="preserve">покрывало жаккардовое , 160*200 , </t>
  </si>
  <si>
    <t xml:space="preserve">Срз 002 </t>
  </si>
  <si>
    <t>Нить латексная армированная №80 (№2) Китай</t>
  </si>
  <si>
    <t>Пст 024</t>
  </si>
  <si>
    <t xml:space="preserve">покрывало гобеленовое , 160*200 </t>
  </si>
  <si>
    <t xml:space="preserve">Срз 003 </t>
  </si>
  <si>
    <t>Нить латексная армированная №63 (№3) Китай</t>
  </si>
  <si>
    <t>Пст 025</t>
  </si>
  <si>
    <t xml:space="preserve">матрац 1-спальный    , 70*190 </t>
  </si>
  <si>
    <t xml:space="preserve">Срз 004 </t>
  </si>
  <si>
    <t>Нить латексная армированная №90 (№1) Малайзия</t>
  </si>
  <si>
    <t>Пст 026</t>
  </si>
  <si>
    <t xml:space="preserve">матрац 1,5-спальный , 90*190 </t>
  </si>
  <si>
    <t xml:space="preserve">Срз 005 </t>
  </si>
  <si>
    <t>Нить латексная армированная №65 (№3) Малайзия</t>
  </si>
  <si>
    <t xml:space="preserve"> МЕБЕЛЬ ДЛЯ ОБЩЕЖИТИЙ</t>
  </si>
  <si>
    <t>Срз 006</t>
  </si>
  <si>
    <t>Пряжа №10 черная (1*24,25)  Китай</t>
  </si>
  <si>
    <t>Кро 001</t>
  </si>
  <si>
    <t>кровать двухъярусная мет.1900х700</t>
  </si>
  <si>
    <t>Срз 007</t>
  </si>
  <si>
    <t>Пряжа №16 черная (1*23,7) Китай</t>
  </si>
  <si>
    <t>Кро 002</t>
  </si>
  <si>
    <t>кровать односпальная спинки ДСП 1900х700</t>
  </si>
  <si>
    <t xml:space="preserve">Срз 008 </t>
  </si>
  <si>
    <t>Пряжа №10 белая (1х24.5кг) (суровая) Китай</t>
  </si>
  <si>
    <t>Кро 003</t>
  </si>
  <si>
    <t>кровать односпальная мет. 1900Х700</t>
  </si>
  <si>
    <t xml:space="preserve">Срз 009 </t>
  </si>
  <si>
    <t>Пряжа №10 белая (1х24.3кг) Китай</t>
  </si>
  <si>
    <t>Рас 001</t>
  </si>
  <si>
    <t>раскладушка</t>
  </si>
  <si>
    <t>Срз 010</t>
  </si>
  <si>
    <t>Пряжа №10 белая (1*31,1) Индонезия</t>
  </si>
  <si>
    <t xml:space="preserve"> ПОДУШКИ</t>
  </si>
  <si>
    <t xml:space="preserve">Срз 018 </t>
  </si>
  <si>
    <t>Пряжа №10 белая (1*19,5) Китай класс А</t>
  </si>
  <si>
    <t>Пст 030</t>
  </si>
  <si>
    <t xml:space="preserve">подушка,вата,60*60 </t>
  </si>
  <si>
    <t>Срз 013</t>
  </si>
  <si>
    <t>Кольцо резиновое № 32</t>
  </si>
  <si>
    <t>Пст 031</t>
  </si>
  <si>
    <t>подушка,пух-перо,60*60</t>
  </si>
  <si>
    <t xml:space="preserve">Срз 014 </t>
  </si>
  <si>
    <t xml:space="preserve">Кольцо резиновое № 38 </t>
  </si>
  <si>
    <t>Пст 033</t>
  </si>
  <si>
    <t>подушка,синтепон,60*60</t>
  </si>
  <si>
    <t xml:space="preserve">Срз 015 </t>
  </si>
  <si>
    <t>Нейлон белый Тайвань №130 (7,77 текс)</t>
  </si>
  <si>
    <t>Пст 032</t>
  </si>
  <si>
    <t>подушка,пух-перо,70*70</t>
  </si>
  <si>
    <t xml:space="preserve">Срз 016 </t>
  </si>
  <si>
    <t>Нейлон черный Тайвань №130 (7,77 текс)</t>
  </si>
  <si>
    <t>Пст 034</t>
  </si>
  <si>
    <t>подушка,синтепон,70*70</t>
  </si>
  <si>
    <t xml:space="preserve">Срз 017 </t>
  </si>
  <si>
    <t>Нейлон серый Тайвань №130 (7,77 текс)</t>
  </si>
  <si>
    <t xml:space="preserve"> ПОЛОТЕНЦА</t>
  </si>
  <si>
    <t>Срз 011</t>
  </si>
  <si>
    <t>Нить полипропиленовая василек</t>
  </si>
  <si>
    <t>Плт 001</t>
  </si>
  <si>
    <t xml:space="preserve">полотенце вафельное 40*80 отбеленное  </t>
  </si>
  <si>
    <t>Срз 019</t>
  </si>
  <si>
    <t>Нить полипропиленовая черная</t>
  </si>
  <si>
    <t>Плт 002</t>
  </si>
  <si>
    <t>полотенце вафельное 40*80 цветное</t>
  </si>
  <si>
    <t>Срз 020</t>
  </si>
  <si>
    <t>Нить полипропиленовая зеленая</t>
  </si>
  <si>
    <t>Плт 011</t>
  </si>
  <si>
    <t>полотенце махровое гладкокрашенное 40Х70</t>
  </si>
  <si>
    <t>Срз 021</t>
  </si>
  <si>
    <t>Нить полипропиленовая желтая</t>
  </si>
  <si>
    <t>Плт 012</t>
  </si>
  <si>
    <t xml:space="preserve">полотенце махровое гладкокрашенное 50х90 </t>
  </si>
  <si>
    <t>Срз 022</t>
  </si>
  <si>
    <t>Игла для станка 10 кл.</t>
  </si>
  <si>
    <t>Плт 008</t>
  </si>
  <si>
    <t>полотенце махровое гладкокрашенное 70х140</t>
  </si>
  <si>
    <t>Срз 023</t>
  </si>
  <si>
    <t>Игла для станка 13 кл.</t>
  </si>
  <si>
    <t xml:space="preserve"> ТКАНИ, УТЕПЛИТЕЛИ</t>
  </si>
  <si>
    <t>Срз 024</t>
  </si>
  <si>
    <t>Игла для станка 7 кл.</t>
  </si>
  <si>
    <t>Меш 003</t>
  </si>
  <si>
    <t>мешковина льняная 1х100м. Ширина - 110см</t>
  </si>
  <si>
    <t>Срз 025</t>
  </si>
  <si>
    <t>Платина большая H 10 кл.</t>
  </si>
  <si>
    <t>Нет 001</t>
  </si>
  <si>
    <t>полотно нетканное, холстопрош шир.160см по 50м</t>
  </si>
  <si>
    <t>Срз 026</t>
  </si>
  <si>
    <t>Платина большая H 13 кл.</t>
  </si>
  <si>
    <t>Нет 002</t>
  </si>
  <si>
    <t>полотно нетканное, цветное шир.160см по 50м</t>
  </si>
  <si>
    <t>Срз 027</t>
  </si>
  <si>
    <t>Платина большая H 7 кл.</t>
  </si>
  <si>
    <t>Нет 010</t>
  </si>
  <si>
    <t>полотно "Неткол" нитепрошивное шир.78см по 50м</t>
  </si>
  <si>
    <t>Срз 028</t>
  </si>
  <si>
    <t>Платина маленькая L 10 кл.</t>
  </si>
  <si>
    <t>Саф 001</t>
  </si>
  <si>
    <t>салфетка техническая х/б, 40см х 40см</t>
  </si>
  <si>
    <t>Срз 029</t>
  </si>
  <si>
    <t>Платина маленькая L 13 кл.</t>
  </si>
  <si>
    <t>Ваф 001</t>
  </si>
  <si>
    <t>вафельное полотно 45 см</t>
  </si>
  <si>
    <t>Срз 030</t>
  </si>
  <si>
    <t>Платина маленькая L 7 кл.</t>
  </si>
  <si>
    <t>Ваф 010</t>
  </si>
  <si>
    <t>вафельное полотно 80 см</t>
  </si>
  <si>
    <t>Срз 031</t>
  </si>
  <si>
    <t>Толкатель большой H 10 кл.</t>
  </si>
  <si>
    <t>Мар 001</t>
  </si>
  <si>
    <t xml:space="preserve">марля отбеленная, рулон 1000 м. </t>
  </si>
  <si>
    <t>Срз 032</t>
  </si>
  <si>
    <t>Толкатель большой H 7 кл.</t>
  </si>
  <si>
    <t>Бре 004</t>
  </si>
  <si>
    <t>брезент ОП, рулон 60м.</t>
  </si>
  <si>
    <t>Срз 033</t>
  </si>
  <si>
    <t>Толкатель маленький L 10 кл.</t>
  </si>
  <si>
    <t>Вет 001</t>
  </si>
  <si>
    <t>ветошь х/б, упаковка 10 кг</t>
  </si>
  <si>
    <t>Срз 034</t>
  </si>
  <si>
    <t>Толкатель маленький L 7 кл.</t>
  </si>
  <si>
    <t>Тка 001</t>
  </si>
  <si>
    <t>синтепон 120г/м* рулон 50м</t>
  </si>
  <si>
    <t>Срз 035</t>
  </si>
  <si>
    <t>Щетки</t>
  </si>
  <si>
    <t>Тка 002</t>
  </si>
  <si>
    <t>ткань смесовая 215г/м* 50%-50%</t>
  </si>
  <si>
    <t xml:space="preserve"> ПОСТЕЛЬНОЕ БЕЛЬЕ</t>
  </si>
  <si>
    <t>Тка 003</t>
  </si>
  <si>
    <t>ткань смесовая 210г/м* 35%-65%</t>
  </si>
  <si>
    <t>Пст 001</t>
  </si>
  <si>
    <t>КПБ 1,5-сп. б/з ситец, 210х150, 60х60 ,1 навол.,</t>
  </si>
  <si>
    <t>Тка 004</t>
  </si>
  <si>
    <t>ткань смесовая 240г/м* 35%-65%</t>
  </si>
  <si>
    <t>Пст 002</t>
  </si>
  <si>
    <t>КПБ 1,5-сп. б/з ситец, 210х150, 70х70</t>
  </si>
  <si>
    <t>Тка 005</t>
  </si>
  <si>
    <t>ткань «Оксфорд» 210 текс 100% п/э</t>
  </si>
  <si>
    <t>Пст 003</t>
  </si>
  <si>
    <t>КПБ 1,5 -сп. отбеленная бязь</t>
  </si>
  <si>
    <t xml:space="preserve">СКОТЧ  </t>
  </si>
  <si>
    <t>Пст 004</t>
  </si>
  <si>
    <t>КПБ 1,5 о/м бязь</t>
  </si>
  <si>
    <t>Ско 001</t>
  </si>
  <si>
    <t>скотч коричневый</t>
  </si>
  <si>
    <t>Пст 005</t>
  </si>
  <si>
    <t>КПБ 2-сп. о/м бязь</t>
  </si>
  <si>
    <t>Ско 003</t>
  </si>
  <si>
    <t>скотч прозрачный</t>
  </si>
  <si>
    <t>Пст 006</t>
  </si>
  <si>
    <t>КПБ Полисатин ОМ 210х150</t>
  </si>
  <si>
    <t>Ско 002</t>
  </si>
  <si>
    <t>скотч малярный</t>
  </si>
  <si>
    <t>Пст 007</t>
  </si>
  <si>
    <t>простынь 1,5 -сп. бязь отбеленая</t>
  </si>
  <si>
    <t>Меш 001</t>
  </si>
  <si>
    <t xml:space="preserve">мешок п/э 120л  </t>
  </si>
  <si>
    <t>Пст 008</t>
  </si>
  <si>
    <t>пододеяльник 1,5 -сп. бязь отбел.</t>
  </si>
  <si>
    <t>ШПАГАТ, ВЕРЕВКА</t>
  </si>
  <si>
    <t>Пст 011</t>
  </si>
  <si>
    <t>наволочка 70*70 бязь отбеленная</t>
  </si>
  <si>
    <t>Вер 003</t>
  </si>
  <si>
    <t>веревка ПА страховочная ф 10</t>
  </si>
  <si>
    <t>Пст 016</t>
  </si>
  <si>
    <t>одеяло синтепоновое , 140*205 - 1,5 сп.</t>
  </si>
  <si>
    <t>Шпг 009</t>
  </si>
  <si>
    <t>шпагат льно-пеньковый 4-х пряд. по 2 кг</t>
  </si>
  <si>
    <t>Пст 017</t>
  </si>
  <si>
    <t>одеяло синтепоновое , 172*205 - 2 сп.</t>
  </si>
  <si>
    <t>Шпг 006</t>
  </si>
  <si>
    <t>шпагат ПП 1,6 ктекс (бобина -1 кг.)</t>
  </si>
  <si>
    <t>Пст 018</t>
  </si>
  <si>
    <t xml:space="preserve">одеяло ватное , 205*140 </t>
  </si>
  <si>
    <t>Шпг 002</t>
  </si>
  <si>
    <t>шпагат ПП 2,2 ктекс (бобина - 5кг)</t>
  </si>
  <si>
    <t>Пст 038</t>
  </si>
  <si>
    <t xml:space="preserve">одеяло ватное , 172*205 </t>
  </si>
  <si>
    <t xml:space="preserve">ООО «Спецобъединение Юго-Запад» </t>
  </si>
  <si>
    <t>119361,г. Москва, ул. Озёрная, 46, корп.2, стр.13</t>
  </si>
  <si>
    <t>121471, г. Москва, ул. Рябиновая, д. 26, стр. 2, офис 103</t>
  </si>
  <si>
    <t>т. 925-88-94</t>
  </si>
  <si>
    <t>Скидки на сырьё: от 200т.р.-3%, от 500т.р.-5% предоплата на сырьё - 100%</t>
  </si>
  <si>
    <t>Доставка по Москве при заказе менее 30 тыс.руб.- 500р,</t>
  </si>
  <si>
    <t>У НАС ДЕЙСТВУЮТ СКИДКИ ЗА ПРЕДОПЛАТУ! Скидка за предоплату на сумму от 100 000 рублей + 3%. Скидка за предоплату на сумму от 300 000 рублей + 5%</t>
  </si>
  <si>
    <t>СРЕДСТВА ИНДИВИДУАЛЬНОЙ ЗАЩИТЫ</t>
  </si>
  <si>
    <t>Минимальная сумма покупки , в ассортименте , -  5 000 руб.лей</t>
  </si>
  <si>
    <t>ОТКРЫТЫЕ ЗАЩИТНЫЕ ОЧКИ</t>
  </si>
  <si>
    <t xml:space="preserve"> КАСКИ ЗАЩИТНЫЕ</t>
  </si>
  <si>
    <t>Очк 001.00</t>
  </si>
  <si>
    <r>
      <t xml:space="preserve">очки </t>
    </r>
    <r>
      <rPr>
        <b/>
        <sz val="11"/>
        <rFont val="Times New Roman"/>
        <family val="1"/>
      </rPr>
      <t>О2-У СПЕКТР</t>
    </r>
    <r>
      <rPr>
        <sz val="11"/>
        <rFont val="Times New Roman"/>
        <family val="1"/>
      </rPr>
      <t>, прозрачное, упрочненное минеральное стекло</t>
    </r>
  </si>
  <si>
    <t>Кас 001</t>
  </si>
  <si>
    <r>
      <t xml:space="preserve">каска </t>
    </r>
    <r>
      <rPr>
        <b/>
        <sz val="11"/>
        <rFont val="Times New Roman"/>
        <family val="1"/>
      </rPr>
      <t>СТРОИТЕЛЬНАЯ</t>
    </r>
    <r>
      <rPr>
        <sz val="11"/>
        <rFont val="Times New Roman"/>
        <family val="1"/>
      </rPr>
      <t>, белая, оранжевая</t>
    </r>
  </si>
  <si>
    <t>Очк 001.02</t>
  </si>
  <si>
    <r>
      <t xml:space="preserve">очки </t>
    </r>
    <r>
      <rPr>
        <b/>
        <sz val="11"/>
        <rFont val="Times New Roman"/>
        <family val="1"/>
      </rPr>
      <t>О2-В СПЕКТР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затемненное (В2) минеральное стекло</t>
    </r>
  </si>
  <si>
    <t>Кас 006</t>
  </si>
  <si>
    <r>
      <t xml:space="preserve">каска </t>
    </r>
    <r>
      <rPr>
        <b/>
        <sz val="11"/>
        <rFont val="Times New Roman"/>
        <family val="1"/>
      </rPr>
      <t xml:space="preserve">СПЕЦ </t>
    </r>
    <r>
      <rPr>
        <sz val="11"/>
        <rFont val="Times New Roman"/>
        <family val="1"/>
      </rPr>
      <t xml:space="preserve">(К-01), </t>
    </r>
    <r>
      <rPr>
        <sz val="11"/>
        <color indexed="8"/>
        <rFont val="Times New Roman"/>
        <family val="1"/>
      </rPr>
      <t>белая, оранжевая, синяя, красная, желтая</t>
    </r>
    <r>
      <rPr>
        <sz val="11"/>
        <rFont val="Times New Roman"/>
        <family val="1"/>
      </rPr>
      <t xml:space="preserve">                       </t>
    </r>
  </si>
  <si>
    <t>Очк 002.00</t>
  </si>
  <si>
    <r>
      <t xml:space="preserve">очки </t>
    </r>
    <r>
      <rPr>
        <b/>
        <sz val="11"/>
        <rFont val="Times New Roman"/>
        <family val="1"/>
      </rPr>
      <t>О34-У ПРОГРЕСС</t>
    </r>
    <r>
      <rPr>
        <sz val="11"/>
        <rFont val="Times New Roman"/>
        <family val="1"/>
      </rPr>
      <t>, прозрачное, упрочненное минеральное стекло</t>
    </r>
  </si>
  <si>
    <t>Кас 007</t>
  </si>
  <si>
    <r>
      <t xml:space="preserve">каска </t>
    </r>
    <r>
      <rPr>
        <b/>
        <sz val="11"/>
        <rFont val="Times New Roman"/>
        <family val="1"/>
      </rPr>
      <t>СОМЗ-55 FAVORIT</t>
    </r>
    <r>
      <rPr>
        <sz val="11"/>
        <rFont val="Times New Roman"/>
        <family val="1"/>
      </rPr>
      <t>, белая, оранжевая, синяя, красная, желтая</t>
    </r>
  </si>
  <si>
    <t>Очк 002.02</t>
  </si>
  <si>
    <r>
      <t xml:space="preserve">очки </t>
    </r>
    <r>
      <rPr>
        <b/>
        <sz val="11"/>
        <rFont val="Times New Roman"/>
        <family val="1"/>
      </rPr>
      <t>О34-В ПРОГРЕСС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затемненное (В2) минеральное стекло</t>
    </r>
  </si>
  <si>
    <t>Кас 008</t>
  </si>
  <si>
    <r>
      <t xml:space="preserve">каска </t>
    </r>
    <r>
      <rPr>
        <b/>
        <sz val="11"/>
        <rFont val="Times New Roman"/>
        <family val="1"/>
      </rPr>
      <t>СОМЗ-55 FAVORIT HAMMER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белая, оранжевая, синяя, красная, желтая</t>
    </r>
  </si>
  <si>
    <t>Очк 003.00</t>
  </si>
  <si>
    <r>
      <t xml:space="preserve">очки </t>
    </r>
    <r>
      <rPr>
        <b/>
        <sz val="11"/>
        <rFont val="Times New Roman"/>
        <family val="1"/>
      </rPr>
      <t>О37 УНИВЕРСАЛ-ТИТАН</t>
    </r>
    <r>
      <rPr>
        <sz val="11"/>
        <rFont val="Times New Roman"/>
        <family val="1"/>
      </rPr>
      <t>, прозрачное защитное стекло Plexiglas</t>
    </r>
  </si>
  <si>
    <t>Кас 004</t>
  </si>
  <si>
    <r>
      <t xml:space="preserve">каска </t>
    </r>
    <r>
      <rPr>
        <b/>
        <sz val="11"/>
        <rFont val="Times New Roman"/>
        <family val="1"/>
      </rPr>
      <t>БЛЕНХЕЙМ</t>
    </r>
    <r>
      <rPr>
        <sz val="11"/>
        <rFont val="Times New Roman"/>
        <family val="1"/>
      </rPr>
      <t>, белая, оранжевая, синяя, красная, желтая</t>
    </r>
  </si>
  <si>
    <t>155.00</t>
  </si>
  <si>
    <t>Очк 003.02</t>
  </si>
  <si>
    <r>
      <t xml:space="preserve">очки </t>
    </r>
    <r>
      <rPr>
        <b/>
        <sz val="11"/>
        <rFont val="Times New Roman"/>
        <family val="1"/>
      </rPr>
      <t>О37-В УНИВЕРСАЛ-ТИТАН</t>
    </r>
    <r>
      <rPr>
        <sz val="11"/>
        <rFont val="Times New Roman"/>
        <family val="1"/>
      </rPr>
      <t>, затемненное (В2) защитное стекло Plexiglas</t>
    </r>
  </si>
  <si>
    <t>Кас 003</t>
  </si>
  <si>
    <r>
      <t xml:space="preserve">каска </t>
    </r>
    <r>
      <rPr>
        <b/>
        <sz val="11"/>
        <rFont val="Times New Roman"/>
        <family val="1"/>
      </rPr>
      <t>БАЙКАЛ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белая, оранжевая, синяя, красная, желтая</t>
    </r>
  </si>
  <si>
    <t>Очк 003.04</t>
  </si>
  <si>
    <r>
      <t xml:space="preserve">очки </t>
    </r>
    <r>
      <rPr>
        <b/>
        <sz val="11"/>
        <rFont val="Times New Roman"/>
        <family val="1"/>
      </rPr>
      <t>О37 УНИВЕРСАЛ-ТИТАН Контраст</t>
    </r>
    <r>
      <rPr>
        <sz val="11"/>
        <rFont val="Times New Roman"/>
        <family val="1"/>
      </rPr>
      <t>, желтое защитное стекло Plexiglas</t>
    </r>
  </si>
  <si>
    <t>Кас 014</t>
  </si>
  <si>
    <r>
      <t xml:space="preserve">каска </t>
    </r>
    <r>
      <rPr>
        <b/>
        <sz val="11"/>
        <rFont val="Times New Roman"/>
        <family val="1"/>
      </rPr>
      <t>БАЙКАЛ ЛЮКС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белая, оранжевая, синяя, красная, желтая</t>
    </r>
  </si>
  <si>
    <t>Очк 011.03</t>
  </si>
  <si>
    <r>
      <t xml:space="preserve">очки </t>
    </r>
    <r>
      <rPr>
        <b/>
        <sz val="11"/>
        <rFont val="Times New Roman"/>
        <family val="1"/>
      </rPr>
      <t>АМПИР</t>
    </r>
    <r>
      <rPr>
        <sz val="11"/>
        <rFont val="Times New Roman"/>
        <family val="1"/>
      </rPr>
      <t>, зеркальные</t>
    </r>
  </si>
  <si>
    <t>Кас 009</t>
  </si>
  <si>
    <r>
      <t xml:space="preserve">каска </t>
    </r>
    <r>
      <rPr>
        <b/>
        <sz val="11"/>
        <rFont val="Times New Roman"/>
        <family val="1"/>
      </rPr>
      <t>МАЯК</t>
    </r>
    <r>
      <rPr>
        <sz val="11"/>
        <rFont val="Times New Roman"/>
        <family val="1"/>
      </rPr>
      <t>, белая, оранжевая</t>
    </r>
  </si>
  <si>
    <t>Очк 012.00</t>
  </si>
  <si>
    <r>
      <t xml:space="preserve">очки </t>
    </r>
    <r>
      <rPr>
        <b/>
        <sz val="11"/>
        <rFont val="Times New Roman"/>
        <family val="1"/>
      </rPr>
      <t>ПРЕСТИЖ</t>
    </r>
    <r>
      <rPr>
        <sz val="11"/>
        <rFont val="Times New Roman"/>
        <family val="1"/>
      </rPr>
      <t>, прозрачные</t>
    </r>
  </si>
  <si>
    <t>Кас 019</t>
  </si>
  <si>
    <r>
      <t xml:space="preserve">каска </t>
    </r>
    <r>
      <rPr>
        <b/>
        <sz val="11"/>
        <rFont val="Times New Roman"/>
        <family val="1"/>
      </rPr>
      <t>PELTOR G3000</t>
    </r>
    <r>
      <rPr>
        <sz val="11"/>
        <rFont val="Times New Roman"/>
        <family val="1"/>
      </rPr>
      <t>, белая, оранжевая, красная, желтая</t>
    </r>
  </si>
  <si>
    <t>Очк 012.02</t>
  </si>
  <si>
    <r>
      <t xml:space="preserve">очки </t>
    </r>
    <r>
      <rPr>
        <b/>
        <sz val="11"/>
        <rFont val="Times New Roman"/>
        <family val="1"/>
      </rPr>
      <t>ПРЕСТИЖ</t>
    </r>
    <r>
      <rPr>
        <sz val="11"/>
        <rFont val="Times New Roman"/>
        <family val="1"/>
      </rPr>
      <t>, затемнённые</t>
    </r>
  </si>
  <si>
    <t>Кас 016</t>
  </si>
  <si>
    <r>
      <t xml:space="preserve">каска </t>
    </r>
    <r>
      <rPr>
        <b/>
        <sz val="11"/>
        <rFont val="Times New Roman"/>
        <family val="1"/>
      </rPr>
      <t>PELTOR G2000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белая, оранжевая, красная, желтая, зеленая</t>
    </r>
  </si>
  <si>
    <t>Очк 014.10</t>
  </si>
  <si>
    <r>
      <t xml:space="preserve">очки </t>
    </r>
    <r>
      <rPr>
        <b/>
        <sz val="11"/>
        <rFont val="Times New Roman"/>
        <family val="1"/>
      </rPr>
      <t>САФАРИ</t>
    </r>
    <r>
      <rPr>
        <sz val="11"/>
        <rFont val="Times New Roman"/>
        <family val="1"/>
      </rPr>
      <t>, прозрачные, антизапотевающее покрытие</t>
    </r>
  </si>
  <si>
    <t>Кас 018</t>
  </si>
  <si>
    <r>
      <t xml:space="preserve">каска </t>
    </r>
    <r>
      <rPr>
        <b/>
        <sz val="11"/>
        <rFont val="Times New Roman"/>
        <family val="1"/>
      </rPr>
      <t>ЭЙРВИНГ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белая, оранжевая, синяя, красная, желтая</t>
    </r>
  </si>
  <si>
    <t>Очк 020.00</t>
  </si>
  <si>
    <r>
      <t xml:space="preserve">очки </t>
    </r>
    <r>
      <rPr>
        <b/>
        <sz val="11"/>
        <rFont val="Times New Roman"/>
        <family val="1"/>
      </rPr>
      <t>АРМАМАКС</t>
    </r>
    <r>
      <rPr>
        <sz val="11"/>
        <rFont val="Times New Roman"/>
        <family val="1"/>
      </rPr>
      <t>, прозрачные</t>
    </r>
  </si>
  <si>
    <t>Кас 005</t>
  </si>
  <si>
    <r>
      <t xml:space="preserve">каска-бейсболка </t>
    </r>
    <r>
      <rPr>
        <b/>
        <sz val="11"/>
        <rFont val="Times New Roman"/>
        <family val="1"/>
      </rPr>
      <t>КАСКЕТКА</t>
    </r>
    <r>
      <rPr>
        <sz val="11"/>
        <rFont val="Times New Roman"/>
        <family val="1"/>
      </rPr>
      <t>, белая, оранжевая, синяя, красная, желтая, зеленая</t>
    </r>
  </si>
  <si>
    <t>Очк 021.00</t>
  </si>
  <si>
    <r>
      <t xml:space="preserve">очки </t>
    </r>
    <r>
      <rPr>
        <b/>
        <sz val="11"/>
        <rFont val="Times New Roman"/>
        <family val="1"/>
      </rPr>
      <t>А700</t>
    </r>
    <r>
      <rPr>
        <sz val="11"/>
        <rFont val="Times New Roman"/>
        <family val="1"/>
      </rPr>
      <t>, прозрачные</t>
    </r>
  </si>
  <si>
    <t>Кас 013</t>
  </si>
  <si>
    <r>
      <t xml:space="preserve">многофункциональный зимний головной убор </t>
    </r>
    <r>
      <rPr>
        <b/>
        <sz val="11"/>
        <rFont val="Times New Roman"/>
        <family val="1"/>
      </rPr>
      <t>КАСКАД</t>
    </r>
  </si>
  <si>
    <t>Очк 021.02</t>
  </si>
  <si>
    <r>
      <t xml:space="preserve">очки </t>
    </r>
    <r>
      <rPr>
        <b/>
        <sz val="11"/>
        <rFont val="Times New Roman"/>
        <family val="1"/>
      </rPr>
      <t>А700</t>
    </r>
    <r>
      <rPr>
        <sz val="11"/>
        <rFont val="Times New Roman"/>
        <family val="1"/>
      </rPr>
      <t>, затемнённые</t>
    </r>
  </si>
  <si>
    <t>Очк 022.00</t>
  </si>
  <si>
    <r>
      <t xml:space="preserve">очки </t>
    </r>
    <r>
      <rPr>
        <b/>
        <sz val="11"/>
        <rFont val="Times New Roman"/>
        <family val="1"/>
      </rPr>
      <t>А800</t>
    </r>
    <r>
      <rPr>
        <sz val="11"/>
        <rFont val="Times New Roman"/>
        <family val="1"/>
      </rPr>
      <t>, прозрачные</t>
    </r>
  </si>
  <si>
    <t>Очк 022.02</t>
  </si>
  <si>
    <r>
      <t xml:space="preserve">очки </t>
    </r>
    <r>
      <rPr>
        <b/>
        <sz val="11"/>
        <rFont val="Times New Roman"/>
        <family val="1"/>
      </rPr>
      <t>А800</t>
    </r>
    <r>
      <rPr>
        <sz val="11"/>
        <rFont val="Times New Roman"/>
        <family val="1"/>
      </rPr>
      <t>, затемнённые</t>
    </r>
  </si>
  <si>
    <t>ЩИТКИ ЗАЩИТНЫЕ ЛИЦЕВЫЕ</t>
  </si>
  <si>
    <t>Очк 022.03</t>
  </si>
  <si>
    <r>
      <t xml:space="preserve">очки </t>
    </r>
    <r>
      <rPr>
        <b/>
        <sz val="11"/>
        <rFont val="Times New Roman"/>
        <family val="1"/>
      </rPr>
      <t>А800</t>
    </r>
    <r>
      <rPr>
        <sz val="11"/>
        <rFont val="Times New Roman"/>
        <family val="1"/>
      </rPr>
      <t>, зеркальные</t>
    </r>
  </si>
  <si>
    <t>Щит 001</t>
  </si>
  <si>
    <r>
      <t xml:space="preserve">щиток </t>
    </r>
    <r>
      <rPr>
        <b/>
        <sz val="11"/>
        <rFont val="Times New Roman"/>
        <family val="1"/>
      </rPr>
      <t>НБТ</t>
    </r>
    <r>
      <rPr>
        <sz val="11"/>
        <rFont val="Times New Roman"/>
        <family val="1"/>
      </rPr>
      <t>, экран-полистирол 1мм, наголовное крепление-реечное</t>
    </r>
  </si>
  <si>
    <t>Очк 023.10</t>
  </si>
  <si>
    <r>
      <t xml:space="preserve">очки </t>
    </r>
    <r>
      <rPr>
        <b/>
        <sz val="11"/>
        <rFont val="Times New Roman"/>
        <family val="1"/>
      </rPr>
      <t>ДУАЛИТИ</t>
    </r>
    <r>
      <rPr>
        <sz val="11"/>
        <rFont val="Times New Roman"/>
        <family val="1"/>
      </rPr>
      <t>, прозрачные, антизапотевающее покрытие</t>
    </r>
  </si>
  <si>
    <t>Щит 002</t>
  </si>
  <si>
    <r>
      <t xml:space="preserve">щиток </t>
    </r>
    <r>
      <rPr>
        <b/>
        <sz val="11"/>
        <rFont val="Times New Roman"/>
        <family val="1"/>
      </rPr>
      <t>НБТ1 ВИЗИОН</t>
    </r>
    <r>
      <rPr>
        <sz val="11"/>
        <rFont val="Times New Roman"/>
        <family val="1"/>
      </rPr>
      <t>, экран-поликарбонат 1мм, наголовное крепление-реечное</t>
    </r>
  </si>
  <si>
    <t>Очк 023.12</t>
  </si>
  <si>
    <r>
      <t xml:space="preserve">очки </t>
    </r>
    <r>
      <rPr>
        <b/>
        <sz val="11"/>
        <rFont val="Times New Roman"/>
        <family val="1"/>
      </rPr>
      <t>ДУАЛИТИ</t>
    </r>
    <r>
      <rPr>
        <sz val="11"/>
        <rFont val="Times New Roman"/>
        <family val="1"/>
      </rPr>
      <t>, затемнённые, антизапотевающее покрытие</t>
    </r>
  </si>
  <si>
    <t>Щит 004</t>
  </si>
  <si>
    <r>
      <t xml:space="preserve">щиток </t>
    </r>
    <r>
      <rPr>
        <b/>
        <sz val="11"/>
        <rFont val="Times New Roman"/>
        <family val="1"/>
      </rPr>
      <t>НБТ2 ВИЗИОН</t>
    </r>
    <r>
      <rPr>
        <sz val="11"/>
        <rFont val="Times New Roman"/>
        <family val="1"/>
      </rPr>
      <t>, экран-поликарбонат 2 мм, наголовное крепление-храповик</t>
    </r>
  </si>
  <si>
    <t>Очк 024.12</t>
  </si>
  <si>
    <r>
      <t xml:space="preserve">очки </t>
    </r>
    <r>
      <rPr>
        <b/>
        <sz val="11"/>
        <rFont val="Times New Roman"/>
        <family val="1"/>
      </rPr>
      <t>МЕТАЛАЙТ</t>
    </r>
    <r>
      <rPr>
        <sz val="11"/>
        <rFont val="Times New Roman"/>
        <family val="1"/>
      </rPr>
      <t>, затемнённые, антизапотевающее покрытие</t>
    </r>
  </si>
  <si>
    <t>Щит 012</t>
  </si>
  <si>
    <r>
      <t xml:space="preserve">щиток </t>
    </r>
    <r>
      <rPr>
        <b/>
        <sz val="11"/>
        <rFont val="Times New Roman"/>
        <family val="1"/>
      </rPr>
      <t>НБТ1 ВИЗИОН классик ТИТАН</t>
    </r>
    <r>
      <rPr>
        <sz val="11"/>
        <rFont val="Times New Roman"/>
        <family val="1"/>
      </rPr>
      <t>, поликарбонат 2мм</t>
    </r>
  </si>
  <si>
    <t>Очк 025.00</t>
  </si>
  <si>
    <r>
      <t xml:space="preserve">очки </t>
    </r>
    <r>
      <rPr>
        <b/>
        <sz val="11"/>
        <rFont val="Times New Roman"/>
        <family val="1"/>
      </rPr>
      <t>МИЛЛЕННИА</t>
    </r>
    <r>
      <rPr>
        <sz val="11"/>
        <rFont val="Times New Roman"/>
        <family val="1"/>
      </rPr>
      <t>, прозрачные</t>
    </r>
  </si>
  <si>
    <t>Щит 011</t>
  </si>
  <si>
    <r>
      <t>щиток</t>
    </r>
    <r>
      <rPr>
        <b/>
        <sz val="11"/>
        <rFont val="Times New Roman"/>
        <family val="1"/>
      </rPr>
      <t xml:space="preserve"> НБТП-П ВИЗИОН классик</t>
    </r>
    <r>
      <rPr>
        <sz val="11"/>
        <rFont val="Times New Roman"/>
        <family val="1"/>
      </rPr>
      <t>, поликарбонат 2мм, очки ОК3</t>
    </r>
  </si>
  <si>
    <t>Очк 025.03</t>
  </si>
  <si>
    <r>
      <t xml:space="preserve">очки </t>
    </r>
    <r>
      <rPr>
        <b/>
        <sz val="11"/>
        <rFont val="Times New Roman"/>
        <family val="1"/>
      </rPr>
      <t>МИЛЛЕННИА</t>
    </r>
    <r>
      <rPr>
        <sz val="11"/>
        <rFont val="Times New Roman"/>
        <family val="1"/>
      </rPr>
      <t>, зеркальные</t>
    </r>
  </si>
  <si>
    <t>Щит 008</t>
  </si>
  <si>
    <r>
      <t xml:space="preserve">щиток </t>
    </r>
    <r>
      <rPr>
        <b/>
        <sz val="11"/>
        <rFont val="Times New Roman"/>
        <family val="1"/>
      </rPr>
      <t>OZON</t>
    </r>
    <r>
      <rPr>
        <sz val="11"/>
        <rFont val="Times New Roman"/>
        <family val="1"/>
      </rPr>
      <t>, экран-поликарбонат 1мм, наголовное крепление-храповик,  t до +300°С</t>
    </r>
  </si>
  <si>
    <t>Очк 026.00</t>
  </si>
  <si>
    <r>
      <t xml:space="preserve">очки </t>
    </r>
    <r>
      <rPr>
        <b/>
        <sz val="11"/>
        <rFont val="Times New Roman"/>
        <family val="1"/>
      </rPr>
      <t>ОП-ТЕМА</t>
    </r>
    <r>
      <rPr>
        <sz val="11"/>
        <rFont val="Times New Roman"/>
        <family val="1"/>
      </rPr>
      <t>, прозрачные</t>
    </r>
  </si>
  <si>
    <t>Щит 005</t>
  </si>
  <si>
    <r>
      <t xml:space="preserve">щиток </t>
    </r>
    <r>
      <rPr>
        <b/>
        <sz val="11"/>
        <rFont val="Times New Roman"/>
        <family val="1"/>
      </rPr>
      <t>КЛИАРВЕЙЗ</t>
    </r>
    <r>
      <rPr>
        <sz val="11"/>
        <rFont val="Times New Roman"/>
        <family val="1"/>
      </rPr>
      <t>, экран-поликарбонат, наголовное крепление-реечное</t>
    </r>
  </si>
  <si>
    <t>Очк 026.12</t>
  </si>
  <si>
    <r>
      <t xml:space="preserve">очки </t>
    </r>
    <r>
      <rPr>
        <b/>
        <sz val="11"/>
        <rFont val="Times New Roman"/>
        <family val="1"/>
      </rPr>
      <t>ОП-ТЕМА</t>
    </r>
    <r>
      <rPr>
        <sz val="11"/>
        <rFont val="Times New Roman"/>
        <family val="1"/>
      </rPr>
      <t>, затемнённые, антизапотевающее покрытие</t>
    </r>
  </si>
  <si>
    <r>
      <t xml:space="preserve">щиток </t>
    </r>
    <r>
      <rPr>
        <b/>
        <sz val="11"/>
        <rFont val="Times New Roman"/>
        <family val="1"/>
      </rPr>
      <t>КЛИАРВЕЙЗ</t>
    </r>
    <r>
      <rPr>
        <sz val="11"/>
        <rFont val="Times New Roman"/>
        <family val="1"/>
      </rPr>
      <t>, экран-ацетат, наголовное крепление-реечное</t>
    </r>
  </si>
  <si>
    <t>Очк 027.00</t>
  </si>
  <si>
    <r>
      <t xml:space="preserve">очки </t>
    </r>
    <r>
      <rPr>
        <b/>
        <sz val="11"/>
        <rFont val="Times New Roman"/>
        <family val="1"/>
      </rPr>
      <t>ПРОТЕЖЕ</t>
    </r>
    <r>
      <rPr>
        <sz val="11"/>
        <rFont val="Times New Roman"/>
        <family val="1"/>
      </rPr>
      <t>, прозрачные</t>
    </r>
  </si>
  <si>
    <t>Щит 006</t>
  </si>
  <si>
    <r>
      <t xml:space="preserve">щиток </t>
    </r>
    <r>
      <rPr>
        <b/>
        <sz val="11"/>
        <rFont val="Times New Roman"/>
        <family val="1"/>
      </rPr>
      <t>БИОНИК</t>
    </r>
    <r>
      <rPr>
        <sz val="11"/>
        <rFont val="Times New Roman"/>
        <family val="1"/>
      </rPr>
      <t>, экран-поликарбонат/ацетат, наголовное крепление-храповик</t>
    </r>
  </si>
  <si>
    <t>Очк 027.12</t>
  </si>
  <si>
    <r>
      <t xml:space="preserve">очки </t>
    </r>
    <r>
      <rPr>
        <b/>
        <sz val="11"/>
        <rFont val="Times New Roman"/>
        <family val="1"/>
      </rPr>
      <t>ПРОТЕЖЕ</t>
    </r>
    <r>
      <rPr>
        <sz val="11"/>
        <rFont val="Times New Roman"/>
        <family val="1"/>
      </rPr>
      <t>, затемнённые, антизапотевающее покрытие</t>
    </r>
  </si>
  <si>
    <t>Щит 014</t>
  </si>
  <si>
    <r>
      <t xml:space="preserve">щиток </t>
    </r>
    <r>
      <rPr>
        <b/>
        <sz val="11"/>
        <rFont val="Times New Roman"/>
        <family val="1"/>
      </rPr>
      <t>КС/Л СТАЛЬ</t>
    </r>
    <r>
      <rPr>
        <sz val="11"/>
        <rFont val="Times New Roman"/>
        <family val="1"/>
      </rPr>
      <t>, мелкоячеистая стальная сетка</t>
    </r>
  </si>
  <si>
    <t>Очк 027.03</t>
  </si>
  <si>
    <r>
      <t xml:space="preserve">очки </t>
    </r>
    <r>
      <rPr>
        <b/>
        <sz val="11"/>
        <rFont val="Times New Roman"/>
        <family val="1"/>
      </rPr>
      <t>ПРОТЕЖЕ</t>
    </r>
    <r>
      <rPr>
        <sz val="11"/>
        <rFont val="Times New Roman"/>
        <family val="1"/>
      </rPr>
      <t>, зеркальные</t>
    </r>
  </si>
  <si>
    <t>Щит 016</t>
  </si>
  <si>
    <r>
      <t xml:space="preserve">щиток </t>
    </r>
    <r>
      <rPr>
        <b/>
        <sz val="11"/>
        <rFont val="Times New Roman"/>
        <family val="1"/>
      </rPr>
      <t>КБТ ВИЗИОН ТИТАН</t>
    </r>
    <r>
      <rPr>
        <sz val="11"/>
        <rFont val="Times New Roman"/>
        <family val="1"/>
      </rPr>
      <t>, экран-поликарбонат 2мм</t>
    </r>
  </si>
  <si>
    <t>Очк 028.00</t>
  </si>
  <si>
    <r>
      <t xml:space="preserve">очки </t>
    </r>
    <r>
      <rPr>
        <b/>
        <sz val="11"/>
        <rFont val="Times New Roman"/>
        <family val="1"/>
      </rPr>
      <t>ФИТ ЛОДЖИК</t>
    </r>
    <r>
      <rPr>
        <sz val="11"/>
        <rFont val="Times New Roman"/>
        <family val="1"/>
      </rPr>
      <t>, прозрачные</t>
    </r>
  </si>
  <si>
    <t>Щит 013</t>
  </si>
  <si>
    <r>
      <t xml:space="preserve">щиток </t>
    </r>
    <r>
      <rPr>
        <b/>
        <sz val="11"/>
        <rFont val="Times New Roman"/>
        <family val="1"/>
      </rPr>
      <t>КБТП-П ВИЗИОН МЕТАЛЛУРГ</t>
    </r>
    <r>
      <rPr>
        <sz val="11"/>
        <rFont val="Times New Roman"/>
        <family val="1"/>
      </rPr>
      <t>, экран-PC 2мм, очки ОК3, t до +350°С</t>
    </r>
  </si>
  <si>
    <t>Очк 028.02</t>
  </si>
  <si>
    <r>
      <t xml:space="preserve">очки </t>
    </r>
    <r>
      <rPr>
        <b/>
        <sz val="11"/>
        <rFont val="Times New Roman"/>
        <family val="1"/>
      </rPr>
      <t>ФИТ ЛОДЖИК</t>
    </r>
    <r>
      <rPr>
        <sz val="11"/>
        <rFont val="Times New Roman"/>
        <family val="1"/>
      </rPr>
      <t>, затемнённые</t>
    </r>
  </si>
  <si>
    <t>Щит 017</t>
  </si>
  <si>
    <r>
      <t xml:space="preserve">щиток </t>
    </r>
    <r>
      <rPr>
        <b/>
        <sz val="11"/>
        <rFont val="Times New Roman"/>
        <family val="1"/>
      </rPr>
      <t>КН-С ПРЕМЬЕР</t>
    </r>
    <r>
      <rPr>
        <sz val="11"/>
        <rFont val="Times New Roman"/>
        <family val="1"/>
      </rPr>
      <t xml:space="preserve">, для электросварщиков, светофильтр С5, 121*69мм </t>
    </r>
  </si>
  <si>
    <t>Очк 028.04</t>
  </si>
  <si>
    <r>
      <t xml:space="preserve">очки </t>
    </r>
    <r>
      <rPr>
        <b/>
        <sz val="11"/>
        <rFont val="Times New Roman"/>
        <family val="1"/>
      </rPr>
      <t>ФИТ ЛОДЖИК</t>
    </r>
    <r>
      <rPr>
        <sz val="11"/>
        <rFont val="Times New Roman"/>
        <family val="1"/>
      </rPr>
      <t>, желтые</t>
    </r>
  </si>
  <si>
    <t>Очк 029.00</t>
  </si>
  <si>
    <r>
      <t xml:space="preserve">очки </t>
    </r>
    <r>
      <rPr>
        <b/>
        <sz val="11"/>
        <rFont val="Times New Roman"/>
        <family val="1"/>
      </rPr>
      <t>ЭКС-СИ</t>
    </r>
    <r>
      <rPr>
        <sz val="11"/>
        <rFont val="Times New Roman"/>
        <family val="1"/>
      </rPr>
      <t>, прозрачные</t>
    </r>
  </si>
  <si>
    <t>Очк 029.02</t>
  </si>
  <si>
    <r>
      <t xml:space="preserve">очки </t>
    </r>
    <r>
      <rPr>
        <b/>
        <sz val="11"/>
        <rFont val="Times New Roman"/>
        <family val="1"/>
      </rPr>
      <t>ЭКС-СИ</t>
    </r>
    <r>
      <rPr>
        <sz val="11"/>
        <rFont val="Times New Roman"/>
        <family val="1"/>
      </rPr>
      <t>, затемнённые</t>
    </r>
  </si>
  <si>
    <t>Очк 029.04</t>
  </si>
  <si>
    <r>
      <t xml:space="preserve">очки </t>
    </r>
    <r>
      <rPr>
        <b/>
        <sz val="11"/>
        <rFont val="Times New Roman"/>
        <family val="1"/>
      </rPr>
      <t>ЭКС-СИ</t>
    </r>
    <r>
      <rPr>
        <sz val="11"/>
        <rFont val="Times New Roman"/>
        <family val="1"/>
      </rPr>
      <t>, желтые</t>
    </r>
  </si>
  <si>
    <r>
      <t xml:space="preserve">перчатки хирургические </t>
    </r>
    <r>
      <rPr>
        <b/>
        <sz val="11"/>
        <rFont val="Times New Roman"/>
        <family val="1"/>
      </rPr>
      <t>STERI MAX,</t>
    </r>
    <r>
      <rPr>
        <sz val="11"/>
        <rFont val="Times New Roman"/>
        <family val="1"/>
      </rPr>
      <t xml:space="preserve"> стерильные, 40 пар / упаковка</t>
    </r>
  </si>
  <si>
    <t>12,50/пара</t>
  </si>
  <si>
    <t>Пер 521</t>
  </si>
  <si>
    <r>
      <t xml:space="preserve">краги </t>
    </r>
    <r>
      <rPr>
        <b/>
        <sz val="11"/>
        <rFont val="Times New Roman"/>
        <family val="1"/>
      </rPr>
      <t>ГРИН ВЕЛДИНГ</t>
    </r>
    <r>
      <rPr>
        <sz val="11"/>
        <rFont val="Times New Roman"/>
        <family val="1"/>
      </rPr>
      <t>, спилок, нить Кевлар®</t>
    </r>
  </si>
  <si>
    <t>Пер 130</t>
  </si>
  <si>
    <r>
      <t xml:space="preserve">перчатки особопрочные </t>
    </r>
    <r>
      <rPr>
        <b/>
        <sz val="11"/>
        <rFont val="Times New Roman"/>
        <family val="1"/>
      </rPr>
      <t>UNI MAX,</t>
    </r>
    <r>
      <rPr>
        <sz val="11"/>
        <rFont val="Times New Roman"/>
        <family val="1"/>
      </rPr>
      <t xml:space="preserve"> нестерильные, 50 пар / упаковка</t>
    </r>
  </si>
  <si>
    <t>17,60/пара</t>
  </si>
  <si>
    <t>Пер 520</t>
  </si>
  <si>
    <r>
      <t xml:space="preserve">краги </t>
    </r>
    <r>
      <rPr>
        <b/>
        <sz val="11"/>
        <rFont val="Times New Roman"/>
        <family val="1"/>
      </rPr>
      <t>ГРИН ВЕЛДИНГ +</t>
    </r>
    <r>
      <rPr>
        <sz val="11"/>
        <rFont val="Times New Roman"/>
        <family val="1"/>
      </rPr>
      <t>, спилок, подкладка - 100% хлопок, нить Кевлар®</t>
    </r>
  </si>
  <si>
    <t>Пер 106</t>
  </si>
  <si>
    <r>
      <t xml:space="preserve">перчатки </t>
    </r>
    <r>
      <rPr>
        <b/>
        <sz val="11"/>
        <rFont val="Times New Roman"/>
        <family val="1"/>
      </rPr>
      <t>Х/Б ШИТЫЕ,</t>
    </r>
    <r>
      <rPr>
        <sz val="11"/>
        <rFont val="Times New Roman"/>
        <family val="1"/>
      </rPr>
      <t xml:space="preserve"> отбеленный хлопок 95%, 24см</t>
    </r>
  </si>
  <si>
    <t>Пер 125</t>
  </si>
  <si>
    <r>
      <t xml:space="preserve">перчатки </t>
    </r>
    <r>
      <rPr>
        <b/>
        <sz val="11"/>
        <rFont val="Times New Roman"/>
        <family val="1"/>
      </rPr>
      <t>АНГЕЛ®,</t>
    </r>
    <r>
      <rPr>
        <sz val="11"/>
        <rFont val="Times New Roman"/>
        <family val="1"/>
      </rPr>
      <t xml:space="preserve"> латекс, без покрытия, хозяйственные, 0.36/300мм</t>
    </r>
  </si>
  <si>
    <t>Пер 108</t>
  </si>
  <si>
    <r>
      <t xml:space="preserve">перчатки </t>
    </r>
    <r>
      <rPr>
        <b/>
        <sz val="11"/>
        <rFont val="Times New Roman"/>
        <family val="1"/>
      </rPr>
      <t xml:space="preserve">ЧИСТЫЕ РУКИ®, </t>
    </r>
    <r>
      <rPr>
        <sz val="11"/>
        <rFont val="Times New Roman"/>
        <family val="1"/>
      </rPr>
      <t>латекс, х/б покрытие, хозяйственные, 0.40/300мм</t>
    </r>
  </si>
  <si>
    <t>Пер 127</t>
  </si>
  <si>
    <r>
      <t xml:space="preserve">перчатки </t>
    </r>
    <r>
      <rPr>
        <b/>
        <sz val="11"/>
        <rFont val="Times New Roman"/>
        <family val="1"/>
      </rPr>
      <t>КЩС ТИП II,</t>
    </r>
    <r>
      <rPr>
        <sz val="11"/>
        <rFont val="Times New Roman"/>
        <family val="1"/>
      </rPr>
      <t xml:space="preserve"> латекс, 0.38/285мм, Россия</t>
    </r>
  </si>
  <si>
    <t>ПЕРЧАТКИ MANIPULA SPECIALIST</t>
  </si>
  <si>
    <t>Пер 112</t>
  </si>
  <si>
    <r>
      <t xml:space="preserve">перчатки </t>
    </r>
    <r>
      <rPr>
        <b/>
        <sz val="11"/>
        <rFont val="Times New Roman"/>
        <family val="1"/>
      </rPr>
      <t>РЫБАЦКИЕ,</t>
    </r>
    <r>
      <rPr>
        <sz val="11"/>
        <rFont val="Times New Roman"/>
        <family val="1"/>
      </rPr>
      <t xml:space="preserve"> гранулированный латекс, 0.50/320мм</t>
    </r>
  </si>
  <si>
    <t>Пер 104</t>
  </si>
  <si>
    <r>
      <t xml:space="preserve">перчатки </t>
    </r>
    <r>
      <rPr>
        <b/>
        <sz val="11"/>
        <rFont val="Times New Roman"/>
        <family val="1"/>
      </rPr>
      <t>МИКРОН</t>
    </r>
    <r>
      <rPr>
        <sz val="11"/>
        <rFont val="Times New Roman"/>
        <family val="1"/>
      </rPr>
      <t>, 100% нейлон (белый)</t>
    </r>
  </si>
  <si>
    <t>Пер 301</t>
  </si>
  <si>
    <r>
      <t xml:space="preserve">перчатки </t>
    </r>
    <r>
      <rPr>
        <b/>
        <sz val="11"/>
        <rFont val="Times New Roman"/>
        <family val="1"/>
      </rPr>
      <t>ТОПАЗ,</t>
    </r>
    <r>
      <rPr>
        <sz val="11"/>
        <rFont val="Times New Roman"/>
        <family val="1"/>
      </rPr>
      <t xml:space="preserve"> 100% хлопок с нитриловым покрытием, частичный облив</t>
    </r>
  </si>
  <si>
    <t>Пер 116</t>
  </si>
  <si>
    <r>
      <t xml:space="preserve">перчатки </t>
    </r>
    <r>
      <rPr>
        <b/>
        <sz val="11"/>
        <rFont val="Times New Roman"/>
        <family val="1"/>
      </rPr>
      <t>МИКРОН БЛЭК</t>
    </r>
    <r>
      <rPr>
        <sz val="11"/>
        <rFont val="Times New Roman"/>
        <family val="1"/>
      </rPr>
      <t>, 100% нейлон (черный)</t>
    </r>
  </si>
  <si>
    <t>Пер 304</t>
  </si>
  <si>
    <r>
      <t xml:space="preserve">перчатки </t>
    </r>
    <r>
      <rPr>
        <b/>
        <sz val="11"/>
        <rFont val="Times New Roman"/>
        <family val="1"/>
      </rPr>
      <t>ГРАНАТ,</t>
    </r>
    <r>
      <rPr>
        <sz val="11"/>
        <rFont val="Times New Roman"/>
        <family val="1"/>
      </rPr>
      <t xml:space="preserve"> 100% хлопок с ПВХ покрытием, полный облив</t>
    </r>
  </si>
  <si>
    <t>Пер 129</t>
  </si>
  <si>
    <r>
      <t xml:space="preserve">перчатки </t>
    </r>
    <r>
      <rPr>
        <b/>
        <sz val="11"/>
        <rFont val="Times New Roman"/>
        <family val="1"/>
      </rPr>
      <t>МИКРОН ГРЭЙ</t>
    </r>
    <r>
      <rPr>
        <sz val="11"/>
        <rFont val="Times New Roman"/>
        <family val="1"/>
      </rPr>
      <t xml:space="preserve">, 100% нейлон (серый) </t>
    </r>
  </si>
  <si>
    <t>Пер 305</t>
  </si>
  <si>
    <r>
      <t xml:space="preserve">перчатки </t>
    </r>
    <r>
      <rPr>
        <b/>
        <sz val="11"/>
        <rFont val="Times New Roman"/>
        <family val="1"/>
      </rPr>
      <t xml:space="preserve">НИТРИЛОВЫЕ РП, </t>
    </r>
    <r>
      <rPr>
        <sz val="11"/>
        <rFont val="Times New Roman"/>
        <family val="1"/>
      </rPr>
      <t>2-х слойный нитрил, полный облив, резинка</t>
    </r>
  </si>
  <si>
    <t>Пер 119</t>
  </si>
  <si>
    <r>
      <t xml:space="preserve">перчатки </t>
    </r>
    <r>
      <rPr>
        <b/>
        <sz val="11"/>
        <rFont val="Times New Roman"/>
        <family val="1"/>
      </rPr>
      <t>МИКРОН ПВХ</t>
    </r>
    <r>
      <rPr>
        <sz val="11"/>
        <rFont val="Times New Roman"/>
        <family val="1"/>
      </rPr>
      <t>, 100% нейлон (белый) + микроточка PLS</t>
    </r>
  </si>
  <si>
    <t>Пер 306</t>
  </si>
  <si>
    <r>
      <t xml:space="preserve">перчатки </t>
    </r>
    <r>
      <rPr>
        <b/>
        <sz val="11"/>
        <rFont val="Times New Roman"/>
        <family val="1"/>
      </rPr>
      <t>НИТРИЛОВЫЕ КП,</t>
    </r>
    <r>
      <rPr>
        <sz val="11"/>
        <rFont val="Times New Roman"/>
        <family val="1"/>
      </rPr>
      <t xml:space="preserve"> 2-х слойный нитрил, полный облив, крага</t>
    </r>
  </si>
  <si>
    <t>Пер 120</t>
  </si>
  <si>
    <r>
      <t xml:space="preserve">перчатки </t>
    </r>
    <r>
      <rPr>
        <b/>
        <sz val="11"/>
        <rFont val="Times New Roman"/>
        <family val="1"/>
      </rPr>
      <t>МИКРОН БЛЭК ПВХ</t>
    </r>
    <r>
      <rPr>
        <sz val="11"/>
        <rFont val="Times New Roman"/>
        <family val="1"/>
      </rPr>
      <t>, 100% нейлон (черный) + микроточка PLS</t>
    </r>
  </si>
  <si>
    <t>Пер 312</t>
  </si>
  <si>
    <r>
      <t xml:space="preserve">перчатки </t>
    </r>
    <r>
      <rPr>
        <b/>
        <sz val="11"/>
        <rFont val="Times New Roman"/>
        <family val="1"/>
      </rPr>
      <t>PETRO-690,</t>
    </r>
    <r>
      <rPr>
        <sz val="11"/>
        <rFont val="Times New Roman"/>
        <family val="1"/>
      </rPr>
      <t xml:space="preserve"> ПВХ + винил, нарукавник 65см</t>
    </r>
  </si>
  <si>
    <t>Пер 611</t>
  </si>
  <si>
    <r>
      <t xml:space="preserve">перчатки </t>
    </r>
    <r>
      <rPr>
        <b/>
        <sz val="11"/>
        <rFont val="Times New Roman"/>
        <family val="1"/>
      </rPr>
      <t>МИКРОПОЛ</t>
    </r>
    <r>
      <rPr>
        <sz val="11"/>
        <rFont val="Times New Roman"/>
        <family val="1"/>
      </rPr>
      <t xml:space="preserve"> TPU-13, 100% нейлон (белый) + полиуретан</t>
    </r>
  </si>
  <si>
    <t>Пер 114</t>
  </si>
  <si>
    <r>
      <t xml:space="preserve">перчатки </t>
    </r>
    <r>
      <rPr>
        <b/>
        <sz val="11"/>
        <rFont val="Times New Roman"/>
        <family val="1"/>
      </rPr>
      <t>ВИБРОСТАТ 03,</t>
    </r>
    <r>
      <rPr>
        <sz val="11"/>
        <rFont val="Times New Roman"/>
        <family val="1"/>
      </rPr>
      <t xml:space="preserve"> нитриловый латекс, AirGel</t>
    </r>
    <r>
      <rPr>
        <b/>
        <sz val="11"/>
        <rFont val="Times New Roman"/>
        <family val="1"/>
      </rPr>
      <t>®</t>
    </r>
  </si>
  <si>
    <t>Пер 612</t>
  </si>
  <si>
    <r>
      <t xml:space="preserve">перчатки </t>
    </r>
    <r>
      <rPr>
        <b/>
        <sz val="11"/>
        <rFont val="Times New Roman"/>
        <family val="1"/>
      </rPr>
      <t>МИКРОПОЛ</t>
    </r>
    <r>
      <rPr>
        <sz val="11"/>
        <rFont val="Times New Roman"/>
        <family val="1"/>
      </rPr>
      <t xml:space="preserve"> TPU-12, 100% нейлон (черный) + полиуретан</t>
    </r>
  </si>
  <si>
    <t>Пер 115</t>
  </si>
  <si>
    <r>
      <t xml:space="preserve">перчатки </t>
    </r>
    <r>
      <rPr>
        <b/>
        <sz val="11"/>
        <rFont val="Times New Roman"/>
        <family val="1"/>
      </rPr>
      <t>ВИБРОСТАТ 01,</t>
    </r>
    <r>
      <rPr>
        <sz val="11"/>
        <rFont val="Times New Roman"/>
        <family val="1"/>
      </rPr>
      <t xml:space="preserve"> кожа, AirGel</t>
    </r>
    <r>
      <rPr>
        <b/>
        <sz val="11"/>
        <rFont val="Times New Roman"/>
        <family val="1"/>
      </rPr>
      <t>®</t>
    </r>
  </si>
  <si>
    <t>Пер 638</t>
  </si>
  <si>
    <r>
      <t xml:space="preserve">перчатки </t>
    </r>
    <r>
      <rPr>
        <b/>
        <sz val="11"/>
        <rFont val="Times New Roman"/>
        <family val="1"/>
      </rPr>
      <t>МИКРОНИТ</t>
    </r>
    <r>
      <rPr>
        <sz val="11"/>
        <rFont val="Times New Roman"/>
        <family val="1"/>
      </rPr>
      <t xml:space="preserve"> TNI-14,  100% нейлон (белый) + нитрил NBR (черный)</t>
    </r>
  </si>
  <si>
    <t>Пер 111</t>
  </si>
  <si>
    <r>
      <t xml:space="preserve">перчатки </t>
    </r>
    <r>
      <rPr>
        <b/>
        <sz val="11"/>
        <rFont val="Times New Roman"/>
        <family val="1"/>
      </rPr>
      <t>ВИБРОСТАТ 02,</t>
    </r>
    <r>
      <rPr>
        <sz val="11"/>
        <rFont val="Times New Roman"/>
        <family val="1"/>
      </rPr>
      <t xml:space="preserve"> кожа, </t>
    </r>
    <r>
      <rPr>
        <sz val="11"/>
        <color indexed="8"/>
        <rFont val="Times New Roman"/>
        <family val="1"/>
      </rPr>
      <t>AirGel</t>
    </r>
    <r>
      <rPr>
        <b/>
        <sz val="11"/>
        <color indexed="8"/>
        <rFont val="Times New Roman"/>
        <family val="1"/>
      </rPr>
      <t>®</t>
    </r>
  </si>
  <si>
    <t>Пер 105</t>
  </si>
  <si>
    <r>
      <t xml:space="preserve">перчатки </t>
    </r>
    <r>
      <rPr>
        <b/>
        <sz val="11"/>
        <rFont val="Times New Roman"/>
        <family val="1"/>
      </rPr>
      <t>МЕХАНИК</t>
    </r>
    <r>
      <rPr>
        <sz val="11"/>
        <rFont val="Times New Roman"/>
        <family val="1"/>
      </rPr>
      <t xml:space="preserve">, 100% нейлон (белый) + ПВХ </t>
    </r>
  </si>
  <si>
    <t xml:space="preserve">ПЕРЧАТКИ PERFEKT FIT  </t>
  </si>
  <si>
    <t>Пер 124</t>
  </si>
  <si>
    <r>
      <t xml:space="preserve">перчатки </t>
    </r>
    <r>
      <rPr>
        <b/>
        <sz val="11"/>
        <rFont val="Times New Roman"/>
        <family val="1"/>
      </rPr>
      <t>МЕХАНИК БЛЭК</t>
    </r>
    <r>
      <rPr>
        <sz val="11"/>
        <rFont val="Times New Roman"/>
        <family val="1"/>
      </rPr>
      <t>, 100% нейлон (черный) + ПВХ</t>
    </r>
  </si>
  <si>
    <t>Пер 501</t>
  </si>
  <si>
    <r>
      <t xml:space="preserve">перчатки </t>
    </r>
    <r>
      <rPr>
        <b/>
        <sz val="11"/>
        <rFont val="Times New Roman"/>
        <family val="1"/>
      </rPr>
      <t>АРАКАТ</t>
    </r>
    <r>
      <rPr>
        <sz val="11"/>
        <rFont val="Times New Roman"/>
        <family val="1"/>
      </rPr>
      <t xml:space="preserve">, 100% Кевлар®, 25 см </t>
    </r>
  </si>
  <si>
    <t>Пер 601</t>
  </si>
  <si>
    <r>
      <t xml:space="preserve">перчатки </t>
    </r>
    <r>
      <rPr>
        <b/>
        <sz val="11"/>
        <rFont val="Times New Roman"/>
        <family val="1"/>
      </rPr>
      <t>ТЕХНИК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КП</t>
    </r>
    <r>
      <rPr>
        <sz val="11"/>
        <rFont val="Times New Roman"/>
        <family val="1"/>
      </rPr>
      <t xml:space="preserve"> TN-01, 3-х сл. нитрил (NBR), крага, полный облив</t>
    </r>
  </si>
  <si>
    <t>Пер 508</t>
  </si>
  <si>
    <r>
      <t xml:space="preserve">перчатки </t>
    </r>
    <r>
      <rPr>
        <b/>
        <sz val="11"/>
        <rFont val="Times New Roman"/>
        <family val="1"/>
      </rPr>
      <t>ДЖАНКЯРД ДОГ</t>
    </r>
    <r>
      <rPr>
        <sz val="11"/>
        <rFont val="Times New Roman"/>
        <family val="1"/>
      </rPr>
      <t>, 100% Кевлар</t>
    </r>
    <r>
      <rPr>
        <b/>
        <sz val="11"/>
        <rFont val="Times New Roman"/>
        <family val="1"/>
      </rPr>
      <t>®,</t>
    </r>
    <r>
      <rPr>
        <sz val="11"/>
        <rFont val="Times New Roman"/>
        <family val="1"/>
      </rPr>
      <t xml:space="preserve"> термостойкий спилок, 25см</t>
    </r>
  </si>
  <si>
    <t>Пер 602</t>
  </si>
  <si>
    <r>
      <t xml:space="preserve">перчатки </t>
    </r>
    <r>
      <rPr>
        <b/>
        <sz val="11"/>
        <rFont val="Times New Roman"/>
        <family val="1"/>
      </rPr>
      <t>ТЕХНИК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КЧ</t>
    </r>
    <r>
      <rPr>
        <sz val="11"/>
        <rFont val="Times New Roman"/>
        <family val="1"/>
      </rPr>
      <t xml:space="preserve"> TN-02, 3-х сл. нитрил (NBR), крага, частичный облив</t>
    </r>
  </si>
  <si>
    <t>Пер 509</t>
  </si>
  <si>
    <r>
      <t xml:space="preserve">нарукавники </t>
    </r>
    <r>
      <rPr>
        <b/>
        <sz val="11"/>
        <rFont val="Times New Roman"/>
        <family val="1"/>
      </rPr>
      <t>АРАКАТ СЛИВЗ</t>
    </r>
    <r>
      <rPr>
        <sz val="11"/>
        <rFont val="Times New Roman"/>
        <family val="1"/>
      </rPr>
      <t xml:space="preserve">,  двухслойный Кевлар®, t до +100°С, 45см          </t>
    </r>
  </si>
  <si>
    <t>Пер 603</t>
  </si>
  <si>
    <r>
      <t xml:space="preserve">перчатки </t>
    </r>
    <r>
      <rPr>
        <b/>
        <sz val="11"/>
        <rFont val="Times New Roman"/>
        <family val="1"/>
      </rPr>
      <t>ТЕХНИК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РП</t>
    </r>
    <r>
      <rPr>
        <sz val="11"/>
        <rFont val="Times New Roman"/>
        <family val="1"/>
      </rPr>
      <t xml:space="preserve"> TN-03, 3-х сл. нитрил (NBR), резинка, полный облив</t>
    </r>
  </si>
  <si>
    <t>Пер 502</t>
  </si>
  <si>
    <r>
      <t xml:space="preserve">перчатки </t>
    </r>
    <r>
      <rPr>
        <b/>
        <sz val="11"/>
        <rFont val="Times New Roman"/>
        <family val="1"/>
      </rPr>
      <t>АРАТЕРМА ФИТ</t>
    </r>
    <r>
      <rPr>
        <sz val="11"/>
        <rFont val="Times New Roman"/>
        <family val="1"/>
      </rPr>
      <t>, Кевлар</t>
    </r>
    <r>
      <rPr>
        <b/>
        <sz val="11"/>
        <rFont val="Times New Roman"/>
        <family val="1"/>
      </rPr>
      <t>®</t>
    </r>
    <r>
      <rPr>
        <sz val="11"/>
        <rFont val="Times New Roman"/>
        <family val="1"/>
      </rPr>
      <t xml:space="preserve">, подкладка - х/б, t до +350°С, 32см </t>
    </r>
  </si>
  <si>
    <t>Пер 604</t>
  </si>
  <si>
    <r>
      <t xml:space="preserve">перчатки </t>
    </r>
    <r>
      <rPr>
        <b/>
        <sz val="11"/>
        <rFont val="Times New Roman"/>
        <family val="1"/>
      </rPr>
      <t>ТЕХНИК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РЧ</t>
    </r>
    <r>
      <rPr>
        <sz val="11"/>
        <rFont val="Times New Roman"/>
        <family val="1"/>
      </rPr>
      <t xml:space="preserve"> TN-04, 3-х сл. нитрил (NBR), резинка, частичный облив</t>
    </r>
  </si>
  <si>
    <t>Пер 507</t>
  </si>
  <si>
    <r>
      <t xml:space="preserve">перчатки </t>
    </r>
    <r>
      <rPr>
        <b/>
        <sz val="11"/>
        <rFont val="Times New Roman"/>
        <family val="1"/>
      </rPr>
      <t>ТЕРМА</t>
    </r>
    <r>
      <rPr>
        <sz val="11"/>
        <rFont val="Times New Roman"/>
        <family val="1"/>
      </rPr>
      <t xml:space="preserve">, Кевлар®, подкладка - флис 220 г/м², t до + 350°С, 32см  </t>
    </r>
  </si>
  <si>
    <t>Пер 605</t>
  </si>
  <si>
    <r>
      <t xml:space="preserve">перчатки </t>
    </r>
    <r>
      <rPr>
        <b/>
        <sz val="11"/>
        <rFont val="Times New Roman"/>
        <family val="1"/>
      </rPr>
      <t>ТЕХНИК ЛАЙТ</t>
    </r>
    <r>
      <rPr>
        <sz val="11"/>
        <rFont val="Times New Roman"/>
        <family val="1"/>
      </rPr>
      <t xml:space="preserve"> TNL-05, 2-х сл. нитрил, резинка, частичный облив</t>
    </r>
  </si>
  <si>
    <t>Пер 505</t>
  </si>
  <si>
    <r>
      <t xml:space="preserve">рукавицы </t>
    </r>
    <r>
      <rPr>
        <b/>
        <sz val="11"/>
        <rFont val="Times New Roman"/>
        <family val="1"/>
      </rPr>
      <t>ДЕМУЛЕР</t>
    </r>
    <r>
      <rPr>
        <sz val="11"/>
        <rFont val="Times New Roman"/>
        <family val="1"/>
      </rPr>
      <t>, Кермель</t>
    </r>
    <r>
      <rPr>
        <b/>
        <sz val="11"/>
        <rFont val="Times New Roman"/>
        <family val="1"/>
      </rPr>
      <t>®</t>
    </r>
    <r>
      <rPr>
        <sz val="11"/>
        <rFont val="Times New Roman"/>
        <family val="1"/>
      </rPr>
      <t>, Кевлар</t>
    </r>
    <r>
      <rPr>
        <b/>
        <sz val="11"/>
        <rFont val="Times New Roman"/>
        <family val="1"/>
      </rPr>
      <t xml:space="preserve">®, </t>
    </r>
    <r>
      <rPr>
        <sz val="11"/>
        <rFont val="Times New Roman"/>
        <family val="1"/>
      </rPr>
      <t xml:space="preserve">крага - брезент, t до +800°С, 35см </t>
    </r>
  </si>
  <si>
    <t>Пер 639</t>
  </si>
  <si>
    <r>
      <t xml:space="preserve">перчатки </t>
    </r>
    <r>
      <rPr>
        <b/>
        <sz val="11"/>
        <rFont val="Times New Roman"/>
        <family val="1"/>
      </rPr>
      <t>ТЕХНИК ЛАЙТ РП</t>
    </r>
    <r>
      <rPr>
        <sz val="11"/>
        <rFont val="Times New Roman"/>
        <family val="1"/>
      </rPr>
      <t xml:space="preserve"> TNL-05P, 2-х сл. нитрил, резинка, полный облив</t>
    </r>
  </si>
  <si>
    <t>Пер 513</t>
  </si>
  <si>
    <r>
      <t xml:space="preserve">перчатки </t>
    </r>
    <r>
      <rPr>
        <b/>
        <sz val="11"/>
        <rFont val="Times New Roman"/>
        <family val="1"/>
      </rPr>
      <t>ДИЕР ФИТ</t>
    </r>
    <r>
      <rPr>
        <sz val="11"/>
        <rFont val="Times New Roman"/>
        <family val="1"/>
      </rPr>
      <t>, кожа, подкладка - Тинсулейт</t>
    </r>
    <r>
      <rPr>
        <b/>
        <sz val="11"/>
        <rFont val="Times New Roman"/>
        <family val="1"/>
      </rPr>
      <t xml:space="preserve">®, </t>
    </r>
    <r>
      <rPr>
        <sz val="11"/>
        <rFont val="Times New Roman"/>
        <family val="1"/>
      </rPr>
      <t>25см</t>
    </r>
    <r>
      <rPr>
        <b/>
        <sz val="11"/>
        <rFont val="Times New Roman"/>
        <family val="1"/>
      </rPr>
      <t xml:space="preserve"> </t>
    </r>
  </si>
  <si>
    <t>Пер 606</t>
  </si>
  <si>
    <r>
      <t xml:space="preserve">перчатки </t>
    </r>
    <r>
      <rPr>
        <b/>
        <sz val="11"/>
        <rFont val="Times New Roman"/>
        <family val="1"/>
      </rPr>
      <t>НОРДИК РП</t>
    </r>
    <r>
      <rPr>
        <sz val="11"/>
        <rFont val="Times New Roman"/>
        <family val="1"/>
      </rPr>
      <t xml:space="preserve"> ТР-06, 2-х слойный ПВХ, утепленные, НМСР, резинка</t>
    </r>
  </si>
  <si>
    <t>Пер 512</t>
  </si>
  <si>
    <r>
      <t xml:space="preserve">перчатки </t>
    </r>
    <r>
      <rPr>
        <b/>
        <sz val="11"/>
        <rFont val="Times New Roman"/>
        <family val="1"/>
      </rPr>
      <t>ДИЕР ФИТ ЛЮКС</t>
    </r>
    <r>
      <rPr>
        <sz val="11"/>
        <rFont val="Times New Roman"/>
        <family val="1"/>
      </rPr>
      <t>, замша, подкладка - Тинсулейт</t>
    </r>
    <r>
      <rPr>
        <b/>
        <sz val="11"/>
        <rFont val="Times New Roman"/>
        <family val="1"/>
      </rPr>
      <t xml:space="preserve">®, </t>
    </r>
    <r>
      <rPr>
        <sz val="11"/>
        <rFont val="Times New Roman"/>
        <family val="1"/>
      </rPr>
      <t>26см</t>
    </r>
  </si>
  <si>
    <t>Пер 607</t>
  </si>
  <si>
    <r>
      <t xml:space="preserve">перчатки </t>
    </r>
    <r>
      <rPr>
        <b/>
        <sz val="11"/>
        <rFont val="Times New Roman"/>
        <family val="1"/>
      </rPr>
      <t>НОРДИК</t>
    </r>
    <r>
      <rPr>
        <sz val="11"/>
        <rFont val="Times New Roman"/>
        <family val="1"/>
      </rPr>
      <t xml:space="preserve"> ТР-07, 2-х слойный ПВХ, утепленные, НМСР</t>
    </r>
  </si>
  <si>
    <t>Пер 517</t>
  </si>
  <si>
    <r>
      <t xml:space="preserve">перчатки </t>
    </r>
    <r>
      <rPr>
        <b/>
        <sz val="11"/>
        <rFont val="Times New Roman"/>
        <family val="1"/>
      </rPr>
      <t>ВИНТЕР ФИТ</t>
    </r>
    <r>
      <rPr>
        <sz val="11"/>
        <rFont val="Times New Roman"/>
        <family val="1"/>
      </rPr>
      <t>, спилок, подкладка - Тинсулейт</t>
    </r>
    <r>
      <rPr>
        <b/>
        <sz val="11"/>
        <rFont val="Times New Roman"/>
        <family val="1"/>
      </rPr>
      <t>®,</t>
    </r>
    <r>
      <rPr>
        <sz val="11"/>
        <rFont val="Times New Roman"/>
        <family val="1"/>
      </rPr>
      <t xml:space="preserve"> 29см                  </t>
    </r>
  </si>
  <si>
    <t>Пер 608</t>
  </si>
  <si>
    <r>
      <t xml:space="preserve">перчатки </t>
    </r>
    <r>
      <rPr>
        <b/>
        <sz val="11"/>
        <rFont val="Times New Roman"/>
        <family val="1"/>
      </rPr>
      <t>НОРДИК КП</t>
    </r>
    <r>
      <rPr>
        <sz val="11"/>
        <rFont val="Times New Roman"/>
        <family val="1"/>
      </rPr>
      <t xml:space="preserve"> ТР-08, 2-х слойный ПВХ, утепленные, НМСР, крага</t>
    </r>
  </si>
  <si>
    <t>Пер 515</t>
  </si>
  <si>
    <r>
      <t xml:space="preserve">перчатки </t>
    </r>
    <r>
      <rPr>
        <b/>
        <sz val="11"/>
        <rFont val="Times New Roman"/>
        <family val="1"/>
      </rPr>
      <t>ВЕЛЬВЕТ ШОК</t>
    </r>
    <r>
      <rPr>
        <sz val="11"/>
        <rFont val="Times New Roman"/>
        <family val="1"/>
      </rPr>
      <t xml:space="preserve">, кожа, крага - спилок, виброзащитные, 26см </t>
    </r>
  </si>
  <si>
    <t>Пер 609</t>
  </si>
  <si>
    <r>
      <t xml:space="preserve">перчатки </t>
    </r>
    <r>
      <rPr>
        <b/>
        <sz val="11"/>
        <rFont val="Times New Roman"/>
        <family val="1"/>
      </rPr>
      <t>МАСТЕР</t>
    </r>
    <r>
      <rPr>
        <sz val="11"/>
        <rFont val="Times New Roman"/>
        <family val="1"/>
      </rPr>
      <t xml:space="preserve"> TL-10, губчатый латекс</t>
    </r>
  </si>
  <si>
    <t>Пер 510</t>
  </si>
  <si>
    <r>
      <t xml:space="preserve">перчатки </t>
    </r>
    <r>
      <rPr>
        <b/>
        <sz val="11"/>
        <rFont val="Times New Roman"/>
        <family val="1"/>
      </rPr>
      <t>МИГ ФИТ</t>
    </r>
    <r>
      <rPr>
        <sz val="11"/>
        <rFont val="Times New Roman"/>
        <family val="1"/>
      </rPr>
      <t>, спилок, Кевлар</t>
    </r>
    <r>
      <rPr>
        <b/>
        <sz val="11"/>
        <rFont val="Times New Roman"/>
        <family val="1"/>
      </rPr>
      <t xml:space="preserve">®, </t>
    </r>
    <r>
      <rPr>
        <sz val="11"/>
        <rFont val="Times New Roman"/>
        <family val="1"/>
      </rPr>
      <t>алюминизированное покрытие, 36см</t>
    </r>
  </si>
  <si>
    <t>Пер 610</t>
  </si>
  <si>
    <r>
      <t xml:space="preserve">перчатки </t>
    </r>
    <r>
      <rPr>
        <b/>
        <sz val="11"/>
        <rFont val="Times New Roman"/>
        <family val="1"/>
      </rPr>
      <t>БАРХАН КЧ</t>
    </r>
    <r>
      <rPr>
        <sz val="11"/>
        <rFont val="Times New Roman"/>
        <family val="1"/>
      </rPr>
      <t xml:space="preserve"> TL-11, 2-х сл. ребристый латекс, частичный облив, крага</t>
    </r>
  </si>
  <si>
    <t>Пер 516</t>
  </si>
  <si>
    <r>
      <t xml:space="preserve">перчатки </t>
    </r>
    <r>
      <rPr>
        <b/>
        <sz val="11"/>
        <rFont val="Times New Roman"/>
        <family val="1"/>
      </rPr>
      <t>ЧАЙНЕКС ЭКСТРА,</t>
    </r>
    <r>
      <rPr>
        <sz val="11"/>
        <rFont val="Times New Roman"/>
        <family val="1"/>
      </rPr>
      <t xml:space="preserve"> кольчужные</t>
    </r>
  </si>
  <si>
    <t>4350,00/шт</t>
  </si>
  <si>
    <r>
      <t xml:space="preserve">перчатки </t>
    </r>
    <r>
      <rPr>
        <b/>
        <sz val="11"/>
        <rFont val="Times New Roman"/>
        <family val="1"/>
      </rPr>
      <t>БАРХАН РЧ</t>
    </r>
    <r>
      <rPr>
        <sz val="11"/>
        <rFont val="Times New Roman"/>
        <family val="1"/>
      </rPr>
      <t xml:space="preserve"> TL-12, 2-х сл. ребристый латекс, частичный облив, резинка</t>
    </r>
  </si>
  <si>
    <t>Пер 613</t>
  </si>
  <si>
    <r>
      <t xml:space="preserve">перчатки </t>
    </r>
    <r>
      <rPr>
        <b/>
        <sz val="11"/>
        <rFont val="Times New Roman"/>
        <family val="1"/>
      </rPr>
      <t>БЛЕСК</t>
    </r>
    <r>
      <rPr>
        <sz val="11"/>
        <rFont val="Times New Roman"/>
        <family val="1"/>
      </rPr>
      <t xml:space="preserve"> L-F-01, натуральный каучук, 0.40/300мм</t>
    </r>
  </si>
  <si>
    <t xml:space="preserve"> РУКАВИЦЫ</t>
  </si>
  <si>
    <t>Пер 614</t>
  </si>
  <si>
    <r>
      <t xml:space="preserve">перчатки </t>
    </r>
    <r>
      <rPr>
        <b/>
        <sz val="11"/>
        <rFont val="Times New Roman"/>
        <family val="1"/>
      </rPr>
      <t>КОНТАКТ</t>
    </r>
    <r>
      <rPr>
        <sz val="11"/>
        <rFont val="Times New Roman"/>
        <family val="1"/>
      </rPr>
      <t xml:space="preserve"> L-F-02, натуральный каучук, 0.52/320мм</t>
    </r>
  </si>
  <si>
    <t>Рук 001</t>
  </si>
  <si>
    <r>
      <t xml:space="preserve">рукавицы </t>
    </r>
    <r>
      <rPr>
        <b/>
        <sz val="11"/>
        <rFont val="Times New Roman"/>
        <family val="1"/>
      </rPr>
      <t>Х/Б 220 г/м²,</t>
    </r>
    <r>
      <rPr>
        <sz val="11"/>
        <rFont val="Times New Roman"/>
        <family val="1"/>
      </rPr>
      <t xml:space="preserve"> двунитка, 2-ой наладонник</t>
    </r>
  </si>
  <si>
    <t>Пер 616</t>
  </si>
  <si>
    <r>
      <t xml:space="preserve">перчатки </t>
    </r>
    <r>
      <rPr>
        <b/>
        <sz val="11"/>
        <rFont val="Times New Roman"/>
        <family val="1"/>
      </rPr>
      <t>КЩС ТИП II</t>
    </r>
    <r>
      <rPr>
        <sz val="11"/>
        <rFont val="Times New Roman"/>
        <family val="1"/>
      </rPr>
      <t xml:space="preserve"> L-U-032, натуральный каучук, 0.40/300мм</t>
    </r>
  </si>
  <si>
    <t>Рук 004</t>
  </si>
  <si>
    <r>
      <t xml:space="preserve">рукавицы </t>
    </r>
    <r>
      <rPr>
        <b/>
        <sz val="11"/>
        <rFont val="Times New Roman"/>
        <family val="1"/>
      </rPr>
      <t>Х/Б 270 г/м²,</t>
    </r>
    <r>
      <rPr>
        <sz val="11"/>
        <rFont val="Times New Roman"/>
        <family val="1"/>
      </rPr>
      <t xml:space="preserve"> двунитка, 2-ой наладонник, оверлок            </t>
    </r>
  </si>
  <si>
    <t>Пер 615</t>
  </si>
  <si>
    <r>
      <t xml:space="preserve">перчатки </t>
    </r>
    <r>
      <rPr>
        <b/>
        <sz val="11"/>
        <rFont val="Times New Roman"/>
        <family val="1"/>
      </rPr>
      <t>КЩС ТИП I</t>
    </r>
    <r>
      <rPr>
        <sz val="11"/>
        <rFont val="Times New Roman"/>
        <family val="1"/>
      </rPr>
      <t xml:space="preserve"> L-U-03, натуральный каучук 2 слоя + Silver</t>
    </r>
    <r>
      <rPr>
        <b/>
        <sz val="11"/>
        <rFont val="Times New Roman"/>
        <family val="1"/>
      </rPr>
      <t>®</t>
    </r>
    <r>
      <rPr>
        <sz val="11"/>
        <rFont val="Times New Roman"/>
        <family val="1"/>
      </rPr>
      <t>, 0.45/300мм</t>
    </r>
  </si>
  <si>
    <t>Рук 002</t>
  </si>
  <si>
    <r>
      <t xml:space="preserve">рукавицы </t>
    </r>
    <r>
      <rPr>
        <b/>
        <sz val="11"/>
        <rFont val="Times New Roman"/>
        <family val="1"/>
      </rPr>
      <t>Х/Б 320 г/м²,</t>
    </r>
    <r>
      <rPr>
        <sz val="11"/>
        <rFont val="Times New Roman"/>
        <family val="1"/>
      </rPr>
      <t xml:space="preserve"> двунитка, 2-ой наладонник, оверлок</t>
    </r>
  </si>
  <si>
    <t>Пер 625</t>
  </si>
  <si>
    <r>
      <t xml:space="preserve">перчатки </t>
    </r>
    <r>
      <rPr>
        <b/>
        <sz val="11"/>
        <rFont val="Times New Roman"/>
        <family val="1"/>
      </rPr>
      <t xml:space="preserve">КЩС </t>
    </r>
    <r>
      <rPr>
        <b/>
        <sz val="11"/>
        <color indexed="8"/>
        <rFont val="Times New Roman"/>
        <family val="1"/>
      </rPr>
      <t xml:space="preserve">ТИП I </t>
    </r>
    <r>
      <rPr>
        <b/>
        <sz val="11"/>
        <rFont val="Times New Roman"/>
        <family val="1"/>
      </rPr>
      <t>ПРЕМИУМ</t>
    </r>
    <r>
      <rPr>
        <sz val="11"/>
        <rFont val="Times New Roman"/>
        <family val="1"/>
      </rPr>
      <t xml:space="preserve"> L-F12, натуральный каучук 2 слоя, 0.55/320мм</t>
    </r>
  </si>
  <si>
    <t>Рук 005</t>
  </si>
  <si>
    <r>
      <t xml:space="preserve">рукавицы </t>
    </r>
    <r>
      <rPr>
        <b/>
        <sz val="11"/>
        <rFont val="Times New Roman"/>
        <family val="1"/>
      </rPr>
      <t xml:space="preserve">Х/Б С ПВХ, </t>
    </r>
    <r>
      <rPr>
        <sz val="11"/>
        <rFont val="Times New Roman"/>
        <family val="1"/>
      </rPr>
      <t xml:space="preserve">двунитка 220 г/м² </t>
    </r>
  </si>
  <si>
    <t>Пер 617</t>
  </si>
  <si>
    <r>
      <t xml:space="preserve">перчатки </t>
    </r>
    <r>
      <rPr>
        <b/>
        <sz val="11"/>
        <rFont val="Times New Roman"/>
        <family val="1"/>
      </rPr>
      <t>ЦЕТРА</t>
    </r>
    <r>
      <rPr>
        <sz val="11"/>
        <rFont val="Times New Roman"/>
        <family val="1"/>
      </rPr>
      <t xml:space="preserve"> L-F-04, натуральный каучук, 0.75/320мм</t>
    </r>
  </si>
  <si>
    <t>Рук 006</t>
  </si>
  <si>
    <r>
      <t xml:space="preserve">рукавицы </t>
    </r>
    <r>
      <rPr>
        <b/>
        <sz val="11"/>
        <rFont val="Times New Roman"/>
        <family val="1"/>
      </rPr>
      <t>Х/Б С ПВХ,</t>
    </r>
    <r>
      <rPr>
        <sz val="11"/>
        <rFont val="Times New Roman"/>
        <family val="1"/>
      </rPr>
      <t xml:space="preserve"> двунитка 245 г/м², оверлок</t>
    </r>
  </si>
  <si>
    <t>Пер 626</t>
  </si>
  <si>
    <r>
      <t xml:space="preserve">перчатки </t>
    </r>
    <r>
      <rPr>
        <b/>
        <sz val="11"/>
        <rFont val="Times New Roman"/>
        <family val="1"/>
      </rPr>
      <t>ЗЕФИР</t>
    </r>
    <r>
      <rPr>
        <sz val="11"/>
        <rFont val="Times New Roman"/>
        <family val="1"/>
      </rPr>
      <t xml:space="preserve"> L-F-13, натуральный каучук + Sponge</t>
    </r>
    <r>
      <rPr>
        <b/>
        <sz val="11"/>
        <rFont val="Times New Roman"/>
        <family val="1"/>
      </rPr>
      <t>®</t>
    </r>
    <r>
      <rPr>
        <sz val="11"/>
        <rFont val="Times New Roman"/>
        <family val="1"/>
      </rPr>
      <t>, 0.68/330мм</t>
    </r>
  </si>
  <si>
    <t>Рук 007</t>
  </si>
  <si>
    <r>
      <t xml:space="preserve">рукавицы </t>
    </r>
    <r>
      <rPr>
        <b/>
        <sz val="11"/>
        <rFont val="Times New Roman"/>
        <family val="1"/>
      </rPr>
      <t>Х/Б С БРЕЗЕНТОВЫМ НАЛАДОННИКОМ,</t>
    </r>
    <r>
      <rPr>
        <sz val="11"/>
        <rFont val="Times New Roman"/>
        <family val="1"/>
      </rPr>
      <t xml:space="preserve"> 220 г/м²</t>
    </r>
  </si>
  <si>
    <t>Пер 618</t>
  </si>
  <si>
    <r>
      <t xml:space="preserve">перчатки </t>
    </r>
    <r>
      <rPr>
        <b/>
        <sz val="11"/>
        <rFont val="Times New Roman"/>
        <family val="1"/>
      </rPr>
      <t>СОЮЗ</t>
    </r>
    <r>
      <rPr>
        <sz val="11"/>
        <rFont val="Times New Roman"/>
        <family val="1"/>
      </rPr>
      <t xml:space="preserve"> LN-F-05, натуральный / неопреновый каучук, 0.70/320мм</t>
    </r>
  </si>
  <si>
    <t>Рук 008</t>
  </si>
  <si>
    <r>
      <t xml:space="preserve">рукавицы </t>
    </r>
    <r>
      <rPr>
        <b/>
        <sz val="11"/>
        <rFont val="Times New Roman"/>
        <family val="1"/>
      </rPr>
      <t>Х/Б С БРЕЗЕНТОВЫМ НАЛАДОННИКОМ,</t>
    </r>
    <r>
      <rPr>
        <sz val="11"/>
        <rFont val="Times New Roman"/>
        <family val="1"/>
      </rPr>
      <t xml:space="preserve"> 245 г/м², оверлок</t>
    </r>
  </si>
  <si>
    <t>Пер 621</t>
  </si>
  <si>
    <r>
      <t xml:space="preserve">перчатки </t>
    </r>
    <r>
      <rPr>
        <b/>
        <sz val="11"/>
        <rFont val="Times New Roman"/>
        <family val="1"/>
      </rPr>
      <t>ХИМИК</t>
    </r>
    <r>
      <rPr>
        <sz val="11"/>
        <rFont val="Times New Roman"/>
        <family val="1"/>
      </rPr>
      <t xml:space="preserve"> LN-F-08, натуральный / неопреновый каучук, 0.70/320мм</t>
    </r>
  </si>
  <si>
    <t>Рук 009</t>
  </si>
  <si>
    <r>
      <t xml:space="preserve">рукавицы </t>
    </r>
    <r>
      <rPr>
        <b/>
        <sz val="11"/>
        <rFont val="Times New Roman"/>
        <family val="1"/>
      </rPr>
      <t>САРЖА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 БРЕЗЕНТОВЫМ НАЛАДОННИКОМ,</t>
    </r>
    <r>
      <rPr>
        <sz val="11"/>
        <rFont val="Times New Roman"/>
        <family val="1"/>
      </rPr>
      <t xml:space="preserve"> 280 г/м², оверлок</t>
    </r>
  </si>
  <si>
    <t>Пер 620</t>
  </si>
  <si>
    <r>
      <t xml:space="preserve">перчатки </t>
    </r>
    <r>
      <rPr>
        <b/>
        <sz val="11"/>
        <rFont val="Times New Roman"/>
        <family val="1"/>
      </rPr>
      <t>НИТРОН</t>
    </r>
    <r>
      <rPr>
        <sz val="11"/>
        <rFont val="Times New Roman"/>
        <family val="1"/>
      </rPr>
      <t xml:space="preserve"> N-U-07, нитриловый каучук, 0.22/330мм</t>
    </r>
  </si>
  <si>
    <t>Рук 010</t>
  </si>
  <si>
    <r>
      <t xml:space="preserve">рукавицы </t>
    </r>
    <r>
      <rPr>
        <b/>
        <sz val="11"/>
        <rFont val="Times New Roman"/>
        <family val="1"/>
      </rPr>
      <t>САРЖА С ПВХ,</t>
    </r>
    <r>
      <rPr>
        <sz val="11"/>
        <rFont val="Times New Roman"/>
        <family val="1"/>
      </rPr>
      <t xml:space="preserve"> 280 г/м², оверлок</t>
    </r>
  </si>
  <si>
    <t>Пер 619</t>
  </si>
  <si>
    <r>
      <t xml:space="preserve">перчатки </t>
    </r>
    <r>
      <rPr>
        <b/>
        <sz val="11"/>
        <rFont val="Times New Roman"/>
        <family val="1"/>
      </rPr>
      <t>ДИЗЕЛЬ</t>
    </r>
    <r>
      <rPr>
        <sz val="11"/>
        <rFont val="Times New Roman"/>
        <family val="1"/>
      </rPr>
      <t xml:space="preserve"> N-F-06, нитриловый каучук, 0.38/330мм</t>
    </r>
  </si>
  <si>
    <t>Рук 011</t>
  </si>
  <si>
    <r>
      <t xml:space="preserve">рукавицы </t>
    </r>
    <r>
      <rPr>
        <b/>
        <sz val="11"/>
        <rFont val="Times New Roman"/>
        <family val="1"/>
      </rPr>
      <t>БРЕЗЕНТОВЫЕ ОП,</t>
    </r>
    <r>
      <rPr>
        <sz val="11"/>
        <rFont val="Times New Roman"/>
        <family val="1"/>
      </rPr>
      <t xml:space="preserve"> 450 г/м² </t>
    </r>
  </si>
  <si>
    <t>Пер 622</t>
  </si>
  <si>
    <r>
      <t xml:space="preserve">перчатки </t>
    </r>
    <r>
      <rPr>
        <b/>
        <sz val="11"/>
        <rFont val="Times New Roman"/>
        <family val="1"/>
      </rPr>
      <t>ХИМОПРЕН</t>
    </r>
    <r>
      <rPr>
        <sz val="11"/>
        <rFont val="Times New Roman"/>
        <family val="1"/>
      </rPr>
      <t xml:space="preserve"> NP-F-09, 100% неопреновый каучук, 0.75/300мм</t>
    </r>
  </si>
  <si>
    <t>Рук 012</t>
  </si>
  <si>
    <r>
      <t xml:space="preserve">рукавицы </t>
    </r>
    <r>
      <rPr>
        <b/>
        <sz val="11"/>
        <rFont val="Times New Roman"/>
        <family val="1"/>
      </rPr>
      <t>БРЕЗЕНТОВЫЕ ОП,</t>
    </r>
    <r>
      <rPr>
        <sz val="11"/>
        <rFont val="Times New Roman"/>
        <family val="1"/>
      </rPr>
      <t xml:space="preserve"> 530 г/м² </t>
    </r>
  </si>
  <si>
    <t>Пер 628</t>
  </si>
  <si>
    <r>
      <t xml:space="preserve">перчатки </t>
    </r>
    <r>
      <rPr>
        <b/>
        <sz val="11"/>
        <rFont val="Times New Roman"/>
        <family val="1"/>
      </rPr>
      <t>РЕФЛЕКС</t>
    </r>
    <r>
      <rPr>
        <sz val="11"/>
        <rFont val="Times New Roman"/>
        <family val="1"/>
      </rPr>
      <t xml:space="preserve"> L-T-16, натуральный каучук, 1.40/300мм  </t>
    </r>
  </si>
  <si>
    <t>Рук 013</t>
  </si>
  <si>
    <r>
      <t xml:space="preserve">рукавицы </t>
    </r>
    <r>
      <rPr>
        <b/>
        <sz val="11"/>
        <rFont val="Times New Roman"/>
        <family val="1"/>
      </rPr>
      <t>БРЕЗЕНТОВЫЕ ОП 2,</t>
    </r>
    <r>
      <rPr>
        <sz val="11"/>
        <rFont val="Times New Roman"/>
        <family val="1"/>
      </rPr>
      <t xml:space="preserve"> 450 г/м² </t>
    </r>
  </si>
  <si>
    <t>Пер 629</t>
  </si>
  <si>
    <r>
      <t xml:space="preserve">перчатки </t>
    </r>
    <r>
      <rPr>
        <b/>
        <sz val="11"/>
        <rFont val="Times New Roman"/>
        <family val="1"/>
      </rPr>
      <t>ФИШЕР</t>
    </r>
    <r>
      <rPr>
        <sz val="11"/>
        <rFont val="Times New Roman"/>
        <family val="1"/>
      </rPr>
      <t xml:space="preserve"> L-T-17, натуральный каучук, 1.60/300мм </t>
    </r>
  </si>
  <si>
    <t>Рук 014</t>
  </si>
  <si>
    <r>
      <t xml:space="preserve">рукавицы </t>
    </r>
    <r>
      <rPr>
        <b/>
        <sz val="11"/>
        <rFont val="Times New Roman"/>
        <family val="1"/>
      </rPr>
      <t xml:space="preserve">БРЕЗЕНТОВЫЕ ОП 2, </t>
    </r>
    <r>
      <rPr>
        <sz val="11"/>
        <rFont val="Times New Roman"/>
        <family val="1"/>
      </rPr>
      <t xml:space="preserve">530 г/м² </t>
    </r>
  </si>
  <si>
    <t>Пер 630</t>
  </si>
  <si>
    <r>
      <t xml:space="preserve">перчатки </t>
    </r>
    <r>
      <rPr>
        <b/>
        <sz val="11"/>
        <rFont val="Times New Roman"/>
        <family val="1"/>
      </rPr>
      <t>ШЕЛЬФ</t>
    </r>
    <r>
      <rPr>
        <sz val="11"/>
        <rFont val="Times New Roman"/>
        <family val="1"/>
      </rPr>
      <t xml:space="preserve"> Р-Т-23, 3-х слойный ПВХ, 1.60/300мм </t>
    </r>
  </si>
  <si>
    <t>Рук 037</t>
  </si>
  <si>
    <r>
      <t xml:space="preserve">рукавицы </t>
    </r>
    <r>
      <rPr>
        <b/>
        <sz val="11"/>
        <rFont val="Times New Roman"/>
        <family val="1"/>
      </rPr>
      <t>ВИБРОЗАЩИТНЫЕ,</t>
    </r>
    <r>
      <rPr>
        <sz val="11"/>
        <rFont val="Times New Roman"/>
        <family val="1"/>
      </rPr>
      <t xml:space="preserve"> двунитка 245 г/м²</t>
    </r>
  </si>
  <si>
    <t>Пер 631</t>
  </si>
  <si>
    <r>
      <t xml:space="preserve">перчатки </t>
    </r>
    <r>
      <rPr>
        <b/>
        <sz val="11"/>
        <rFont val="Times New Roman"/>
        <family val="1"/>
      </rPr>
      <t>НЕОФЛЕКС 35</t>
    </r>
    <r>
      <rPr>
        <sz val="11"/>
        <rFont val="Times New Roman"/>
        <family val="1"/>
      </rPr>
      <t xml:space="preserve"> NP-T-18, многослойный неопрен   </t>
    </r>
  </si>
  <si>
    <t>Рук 015</t>
  </si>
  <si>
    <r>
      <t xml:space="preserve">рукавицы </t>
    </r>
    <r>
      <rPr>
        <b/>
        <sz val="11"/>
        <rFont val="Times New Roman"/>
        <family val="1"/>
      </rPr>
      <t xml:space="preserve">ВИБРОТЕК, </t>
    </r>
    <r>
      <rPr>
        <sz val="11"/>
        <rFont val="Times New Roman"/>
        <family val="1"/>
      </rPr>
      <t>диагональ 260 г/м²</t>
    </r>
  </si>
  <si>
    <t>Пер 635</t>
  </si>
  <si>
    <r>
      <t xml:space="preserve">перчатки </t>
    </r>
    <r>
      <rPr>
        <b/>
        <sz val="11"/>
        <rFont val="Times New Roman"/>
        <family val="1"/>
      </rPr>
      <t>НЕОСОФТ</t>
    </r>
    <r>
      <rPr>
        <sz val="11"/>
        <rFont val="Times New Roman"/>
        <family val="1"/>
      </rPr>
      <t xml:space="preserve"> TNP-17, многослойный неопрен   </t>
    </r>
  </si>
  <si>
    <t>Рук 016</t>
  </si>
  <si>
    <r>
      <t xml:space="preserve">рукавицы </t>
    </r>
    <r>
      <rPr>
        <b/>
        <sz val="11"/>
        <rFont val="Times New Roman"/>
        <family val="1"/>
      </rPr>
      <t>КР,</t>
    </r>
    <r>
      <rPr>
        <sz val="11"/>
        <rFont val="Times New Roman"/>
        <family val="1"/>
      </rPr>
      <t xml:space="preserve"> бумазея суровая с начесом 240 г/м²</t>
    </r>
  </si>
  <si>
    <t>Пер 636</t>
  </si>
  <si>
    <r>
      <t xml:space="preserve">перчатки </t>
    </r>
    <r>
      <rPr>
        <b/>
        <sz val="11"/>
        <rFont val="Times New Roman"/>
        <family val="1"/>
      </rPr>
      <t>НЕОТЕРМ</t>
    </r>
    <r>
      <rPr>
        <sz val="11"/>
        <rFont val="Times New Roman"/>
        <family val="1"/>
      </rPr>
      <t xml:space="preserve"> TNP-18, многослойный неопрен, утепленные   </t>
    </r>
  </si>
  <si>
    <t>Рук 017</t>
  </si>
  <si>
    <r>
      <t xml:space="preserve">рукавицы </t>
    </r>
    <r>
      <rPr>
        <b/>
        <sz val="11"/>
        <rFont val="Times New Roman"/>
        <family val="1"/>
      </rPr>
      <t>НМРС,</t>
    </r>
    <r>
      <rPr>
        <sz val="11"/>
        <rFont val="Times New Roman"/>
        <family val="1"/>
      </rPr>
      <t xml:space="preserve"> гранулированное ПВХ</t>
    </r>
  </si>
  <si>
    <t>Пер 637</t>
  </si>
  <si>
    <r>
      <t xml:space="preserve">перчатки </t>
    </r>
    <r>
      <rPr>
        <b/>
        <sz val="11"/>
        <rFont val="Times New Roman"/>
        <family val="1"/>
      </rPr>
      <t>АЙСБЕРГ</t>
    </r>
    <r>
      <rPr>
        <sz val="11"/>
        <rFont val="Times New Roman"/>
        <family val="1"/>
      </rPr>
      <t xml:space="preserve"> ТРВ-19, 3-х слойный ПВХ + акриловый мех</t>
    </r>
  </si>
  <si>
    <t>Рук 018</t>
  </si>
  <si>
    <r>
      <t xml:space="preserve">рукавицы </t>
    </r>
    <r>
      <rPr>
        <b/>
        <sz val="11"/>
        <rFont val="Times New Roman"/>
        <family val="1"/>
      </rPr>
      <t>СУКОННЫЕ ОП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сукно шинельное 760 г/м²</t>
    </r>
  </si>
  <si>
    <t>Пер 640</t>
  </si>
  <si>
    <r>
      <t xml:space="preserve">перчатки </t>
    </r>
    <r>
      <rPr>
        <b/>
        <sz val="11"/>
        <rFont val="Times New Roman"/>
        <family val="1"/>
      </rPr>
      <t>ЗАХВАТ</t>
    </r>
    <r>
      <rPr>
        <sz val="11"/>
        <rFont val="Times New Roman"/>
        <family val="1"/>
      </rPr>
      <t xml:space="preserve"> VL-16, сетка ПВХ </t>
    </r>
  </si>
  <si>
    <t>Рук 019</t>
  </si>
  <si>
    <r>
      <t xml:space="preserve">рукавицы </t>
    </r>
    <r>
      <rPr>
        <b/>
        <sz val="11"/>
        <rFont val="Times New Roman"/>
        <family val="1"/>
      </rPr>
      <t>СУКОННЫЕ ОП</t>
    </r>
    <r>
      <rPr>
        <sz val="11"/>
        <rFont val="Times New Roman"/>
        <family val="1"/>
      </rPr>
      <t>, 2-ой наладонник</t>
    </r>
  </si>
  <si>
    <t>Пер 641</t>
  </si>
  <si>
    <r>
      <t xml:space="preserve">перчатки </t>
    </r>
    <r>
      <rPr>
        <b/>
        <sz val="11"/>
        <rFont val="Times New Roman"/>
        <family val="1"/>
      </rPr>
      <t>РУБИН</t>
    </r>
    <r>
      <rPr>
        <sz val="11"/>
        <rFont val="Times New Roman"/>
        <family val="1"/>
      </rPr>
      <t xml:space="preserve"> ТР-15, 2-х слойный ПВХ  </t>
    </r>
  </si>
  <si>
    <t>Рук 020</t>
  </si>
  <si>
    <r>
      <t xml:space="preserve">рукавицы </t>
    </r>
    <r>
      <rPr>
        <b/>
        <sz val="11"/>
        <rFont val="Times New Roman"/>
        <family val="1"/>
      </rPr>
      <t>УТЕПЛЕННЫЕ</t>
    </r>
    <r>
      <rPr>
        <sz val="11"/>
        <rFont val="Times New Roman"/>
        <family val="1"/>
      </rPr>
      <t>, диагональ 220 г/м², 2-ой ватин</t>
    </r>
  </si>
  <si>
    <t>Пер 642</t>
  </si>
  <si>
    <r>
      <t xml:space="preserve">перчатки </t>
    </r>
    <r>
      <rPr>
        <b/>
        <sz val="11"/>
        <rFont val="Times New Roman"/>
        <family val="1"/>
      </rPr>
      <t>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Л</t>
    </r>
    <r>
      <rPr>
        <sz val="11"/>
        <rFont val="Times New Roman"/>
        <family val="1"/>
      </rPr>
      <t xml:space="preserve"> LO-P-22, латекс 0.12 мм</t>
    </r>
  </si>
  <si>
    <t>Рук 022</t>
  </si>
  <si>
    <r>
      <t xml:space="preserve">рукавицы </t>
    </r>
    <r>
      <rPr>
        <b/>
        <sz val="11"/>
        <rFont val="Times New Roman"/>
        <family val="1"/>
      </rPr>
      <t>УТЕПЛЕННЫЕ С ПВХ</t>
    </r>
    <r>
      <rPr>
        <sz val="11"/>
        <rFont val="Times New Roman"/>
        <family val="1"/>
      </rPr>
      <t>, диагональ 220 г/м², 2-ой ватин</t>
    </r>
  </si>
  <si>
    <t>Пер 632</t>
  </si>
  <si>
    <r>
      <t xml:space="preserve">перчатки </t>
    </r>
    <r>
      <rPr>
        <b/>
        <sz val="11"/>
        <rFont val="Times New Roman"/>
        <family val="1"/>
      </rPr>
      <t>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</t>
    </r>
    <r>
      <rPr>
        <sz val="11"/>
        <rFont val="Times New Roman"/>
        <family val="1"/>
      </rPr>
      <t xml:space="preserve"> NO-P-19, нитрил 0.12 мм, опудренные</t>
    </r>
  </si>
  <si>
    <t>Рук 023</t>
  </si>
  <si>
    <r>
      <t xml:space="preserve">рукавицы </t>
    </r>
    <r>
      <rPr>
        <b/>
        <sz val="11"/>
        <rFont val="Times New Roman"/>
        <family val="1"/>
      </rPr>
      <t>УТЕПЛЕННЫЕ С БРЕЗЕНТОВЫМ НАЛАДОННИКОМ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220 г/м²</t>
    </r>
  </si>
  <si>
    <t>Пер 633</t>
  </si>
  <si>
    <r>
      <t xml:space="preserve">перчатки </t>
    </r>
    <r>
      <rPr>
        <b/>
        <sz val="11"/>
        <rFont val="Times New Roman"/>
        <family val="1"/>
      </rPr>
      <t>ЭКСПЕРТ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Н+</t>
    </r>
    <r>
      <rPr>
        <sz val="11"/>
        <rFont val="Times New Roman"/>
        <family val="1"/>
      </rPr>
      <t xml:space="preserve"> NO-PF-20, нитрил 0.12 мм, неопудренные</t>
    </r>
  </si>
  <si>
    <t>Рук 024</t>
  </si>
  <si>
    <r>
      <t xml:space="preserve">рукавицы </t>
    </r>
    <r>
      <rPr>
        <b/>
        <sz val="11"/>
        <rFont val="Times New Roman"/>
        <family val="1"/>
      </rPr>
      <t>УТЕПЛЕННЫЕ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БРЕЗЕНТОВЫЕ</t>
    </r>
    <r>
      <rPr>
        <sz val="11"/>
        <rFont val="Times New Roman"/>
        <family val="1"/>
      </rPr>
      <t>, брезент 485 г/м², ватин</t>
    </r>
  </si>
  <si>
    <t>Рук 025</t>
  </si>
  <si>
    <r>
      <t xml:space="preserve">рукавицы </t>
    </r>
    <r>
      <rPr>
        <b/>
        <sz val="11"/>
        <rFont val="Times New Roman"/>
        <family val="1"/>
      </rPr>
      <t>УТЕПЛЕННЫЕ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3-Х ПАЛЫЕ</t>
    </r>
    <r>
      <rPr>
        <sz val="11"/>
        <rFont val="Times New Roman"/>
        <family val="1"/>
      </rPr>
      <t>, саржа 280 г/м², 2-ой ватин</t>
    </r>
  </si>
  <si>
    <t>Рук 026</t>
  </si>
  <si>
    <r>
      <t xml:space="preserve">рукавицы </t>
    </r>
    <r>
      <rPr>
        <b/>
        <sz val="11"/>
        <rFont val="Times New Roman"/>
        <family val="1"/>
      </rPr>
      <t>УТЕПЛЕННЫЕ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ИСКУСТВЕННЫЙ МЕХ</t>
    </r>
    <r>
      <rPr>
        <sz val="11"/>
        <rFont val="Times New Roman"/>
        <family val="1"/>
      </rPr>
      <t>, 220 г/м²</t>
    </r>
  </si>
  <si>
    <t>Рук 027</t>
  </si>
  <si>
    <r>
      <t xml:space="preserve">рукавицы </t>
    </r>
    <r>
      <rPr>
        <b/>
        <sz val="11"/>
        <rFont val="Times New Roman"/>
        <family val="1"/>
      </rPr>
      <t>УТЕПЛЕННЫЕ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НАТУРАЛЬНЫЙ МЕХ</t>
    </r>
    <r>
      <rPr>
        <sz val="11"/>
        <rFont val="Times New Roman"/>
        <family val="1"/>
      </rPr>
      <t>, 240 г/м²</t>
    </r>
  </si>
  <si>
    <t>1ё30</t>
  </si>
  <si>
    <r>
      <t xml:space="preserve">респиратор </t>
    </r>
    <r>
      <rPr>
        <b/>
        <sz val="11"/>
        <rFont val="Times New Roman"/>
        <family val="1"/>
      </rPr>
      <t>ЮЛИЯ</t>
    </r>
    <r>
      <rPr>
        <b/>
        <sz val="11"/>
        <color indexed="8"/>
        <rFont val="Times New Roman"/>
        <family val="1"/>
      </rPr>
      <t xml:space="preserve">®-М </t>
    </r>
    <r>
      <rPr>
        <sz val="11"/>
        <color indexed="8"/>
        <rFont val="Times New Roman"/>
        <family val="1"/>
      </rPr>
      <t>FFP1 (4 ПДК) с клапаном, противоаэрозольный</t>
    </r>
  </si>
  <si>
    <t>Про 031</t>
  </si>
  <si>
    <r>
      <t xml:space="preserve">маска панорамная </t>
    </r>
    <r>
      <rPr>
        <b/>
        <sz val="11"/>
        <rFont val="Times New Roman"/>
        <family val="1"/>
      </rPr>
      <t>МПГ-ИЗОД</t>
    </r>
  </si>
  <si>
    <t>Рес 056</t>
  </si>
  <si>
    <r>
      <t xml:space="preserve">респиратор </t>
    </r>
    <r>
      <rPr>
        <b/>
        <sz val="11"/>
        <rFont val="Times New Roman"/>
        <family val="1"/>
      </rPr>
      <t>ЮЛИЯ</t>
    </r>
    <r>
      <rPr>
        <b/>
        <sz val="11"/>
        <color indexed="8"/>
        <rFont val="Times New Roman"/>
        <family val="1"/>
      </rPr>
      <t xml:space="preserve">®-210 </t>
    </r>
    <r>
      <rPr>
        <sz val="11"/>
        <color indexed="8"/>
        <rFont val="Times New Roman"/>
        <family val="1"/>
      </rPr>
      <t>FFP2 (12 ПДК) с клапаном, противоаэрозольный</t>
    </r>
  </si>
  <si>
    <t>Про 032</t>
  </si>
  <si>
    <r>
      <t xml:space="preserve">маска панорамная </t>
    </r>
    <r>
      <rPr>
        <b/>
        <sz val="11"/>
        <rFont val="Times New Roman"/>
        <family val="1"/>
      </rPr>
      <t>ARTIRUS</t>
    </r>
  </si>
  <si>
    <t>Рес 057</t>
  </si>
  <si>
    <r>
      <t xml:space="preserve">респиратор </t>
    </r>
    <r>
      <rPr>
        <b/>
        <sz val="11"/>
        <rFont val="Times New Roman"/>
        <family val="1"/>
      </rPr>
      <t>ЮЛИЯ</t>
    </r>
    <r>
      <rPr>
        <b/>
        <sz val="11"/>
        <color indexed="8"/>
        <rFont val="Times New Roman"/>
        <family val="1"/>
      </rPr>
      <t xml:space="preserve">®-310 </t>
    </r>
    <r>
      <rPr>
        <sz val="11"/>
        <color indexed="8"/>
        <rFont val="Times New Roman"/>
        <family val="1"/>
      </rPr>
      <t>FFP3 (50 ПДК) с клапаном, противоаэрозольный</t>
    </r>
  </si>
  <si>
    <t>Про 025</t>
  </si>
  <si>
    <t>сумка для противогаза</t>
  </si>
  <si>
    <t>Рес 058</t>
  </si>
  <si>
    <r>
      <t xml:space="preserve">респиратор </t>
    </r>
    <r>
      <rPr>
        <b/>
        <sz val="11"/>
        <rFont val="Times New Roman"/>
        <family val="1"/>
      </rPr>
      <t>АЛИНА</t>
    </r>
    <r>
      <rPr>
        <b/>
        <sz val="11"/>
        <color indexed="8"/>
        <rFont val="Times New Roman"/>
        <family val="1"/>
      </rPr>
      <t xml:space="preserve">®-100 </t>
    </r>
    <r>
      <rPr>
        <sz val="11"/>
        <color indexed="8"/>
        <rFont val="Times New Roman"/>
        <family val="1"/>
      </rPr>
      <t>FFP1 (4 ПДК) противоаэрозольный</t>
    </r>
  </si>
  <si>
    <t>Про 026</t>
  </si>
  <si>
    <r>
      <t xml:space="preserve">трубка соединительная </t>
    </r>
    <r>
      <rPr>
        <b/>
        <sz val="11"/>
        <rFont val="Times New Roman"/>
        <family val="1"/>
      </rPr>
      <t>ТРГ 22-525</t>
    </r>
  </si>
  <si>
    <t>Рес 053</t>
  </si>
  <si>
    <r>
      <t xml:space="preserve">респиратор </t>
    </r>
    <r>
      <rPr>
        <b/>
        <sz val="11"/>
        <rFont val="Times New Roman"/>
        <family val="1"/>
      </rPr>
      <t>АЛИНА</t>
    </r>
    <r>
      <rPr>
        <b/>
        <sz val="11"/>
        <color indexed="8"/>
        <rFont val="Times New Roman"/>
        <family val="1"/>
      </rPr>
      <t xml:space="preserve">®-П </t>
    </r>
    <r>
      <rPr>
        <sz val="11"/>
        <color indexed="8"/>
        <rFont val="Times New Roman"/>
        <family val="1"/>
      </rPr>
      <t>FFP2 (12 ПДК) с клапаном, противоаэрозольный</t>
    </r>
  </si>
  <si>
    <t>САМОСПАСАТЕЛИ</t>
  </si>
  <si>
    <t>Рес 061</t>
  </si>
  <si>
    <r>
      <t xml:space="preserve">респиратор </t>
    </r>
    <r>
      <rPr>
        <b/>
        <sz val="11"/>
        <rFont val="Times New Roman"/>
        <family val="1"/>
      </rPr>
      <t>АЛИНА</t>
    </r>
    <r>
      <rPr>
        <b/>
        <sz val="11"/>
        <color indexed="8"/>
        <rFont val="Times New Roman"/>
        <family val="1"/>
      </rPr>
      <t xml:space="preserve">®-А </t>
    </r>
    <r>
      <rPr>
        <sz val="11"/>
        <color indexed="8"/>
        <rFont val="Times New Roman"/>
        <family val="1"/>
      </rPr>
      <t>FFP2 (12 ПДК) противоаэрозольный</t>
    </r>
  </si>
  <si>
    <t>Про 017</t>
  </si>
  <si>
    <r>
      <t xml:space="preserve">шлем </t>
    </r>
    <r>
      <rPr>
        <b/>
        <sz val="11"/>
        <rFont val="Times New Roman"/>
        <family val="1"/>
      </rPr>
      <t>ЛИОТ-2000</t>
    </r>
    <r>
      <rPr>
        <sz val="11"/>
        <rFont val="Times New Roman"/>
        <family val="1"/>
      </rPr>
      <t xml:space="preserve"> для пескоструйщика</t>
    </r>
  </si>
  <si>
    <t>Рес 054</t>
  </si>
  <si>
    <r>
      <t xml:space="preserve">респиратор </t>
    </r>
    <r>
      <rPr>
        <b/>
        <sz val="11"/>
        <rFont val="Times New Roman"/>
        <family val="1"/>
      </rPr>
      <t>АЛИНА</t>
    </r>
    <r>
      <rPr>
        <b/>
        <sz val="11"/>
        <color indexed="8"/>
        <rFont val="Times New Roman"/>
        <family val="1"/>
      </rPr>
      <t xml:space="preserve">®-АВ </t>
    </r>
    <r>
      <rPr>
        <sz val="11"/>
        <color indexed="8"/>
        <rFont val="Times New Roman"/>
        <family val="1"/>
      </rPr>
      <t>FFP2 (12 ПДК) с клапаном, противогазоаэрозольный</t>
    </r>
  </si>
  <si>
    <t>Про 019</t>
  </si>
  <si>
    <r>
      <t xml:space="preserve">защитный капюшон </t>
    </r>
    <r>
      <rPr>
        <b/>
        <sz val="11"/>
        <rFont val="Times New Roman"/>
        <family val="1"/>
      </rPr>
      <t>ФЕНИКС</t>
    </r>
  </si>
  <si>
    <t>Рес 038</t>
  </si>
  <si>
    <r>
      <t xml:space="preserve">респиратор </t>
    </r>
    <r>
      <rPr>
        <b/>
        <sz val="11"/>
        <rFont val="Times New Roman"/>
        <family val="1"/>
      </rPr>
      <t>НЕВА</t>
    </r>
    <r>
      <rPr>
        <b/>
        <sz val="11"/>
        <color indexed="8"/>
        <rFont val="Times New Roman"/>
        <family val="1"/>
      </rPr>
      <t xml:space="preserve">®-ВК </t>
    </r>
    <r>
      <rPr>
        <sz val="11"/>
        <color indexed="8"/>
        <rFont val="Times New Roman"/>
        <family val="1"/>
      </rPr>
      <t xml:space="preserve"> с клапаном, аэрозоли, кислые и основные газы</t>
    </r>
  </si>
  <si>
    <t>СРЕДСТВА ОБЕСПЕЧЕНИЯ БЕЗОПАСНОСТИ ВЫСОТНЫХ РАБОТ</t>
  </si>
  <si>
    <t>Рес 005 / 007</t>
  </si>
  <si>
    <r>
      <t xml:space="preserve">респиратор </t>
    </r>
    <r>
      <rPr>
        <b/>
        <sz val="11"/>
        <rFont val="Times New Roman"/>
        <family val="1"/>
      </rPr>
      <t>РУ-60М</t>
    </r>
    <r>
      <rPr>
        <sz val="11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А1Р1 / </t>
    </r>
    <r>
      <rPr>
        <sz val="11"/>
        <color indexed="8"/>
        <rFont val="Times New Roman"/>
        <family val="1"/>
      </rPr>
      <t xml:space="preserve">патрон к респиратору  РУ-60М  </t>
    </r>
    <r>
      <rPr>
        <b/>
        <sz val="11"/>
        <color indexed="8"/>
        <rFont val="Times New Roman"/>
        <family val="1"/>
      </rPr>
      <t>А1Р1</t>
    </r>
  </si>
  <si>
    <t>152,00 / 44,00</t>
  </si>
  <si>
    <t>Поя 001</t>
  </si>
  <si>
    <r>
      <t xml:space="preserve">пояс </t>
    </r>
    <r>
      <rPr>
        <b/>
        <sz val="11"/>
        <rFont val="Times New Roman"/>
        <family val="1"/>
      </rPr>
      <t>ППАаВ,</t>
    </r>
    <r>
      <rPr>
        <sz val="11"/>
        <rFont val="Times New Roman"/>
        <family val="1"/>
      </rPr>
      <t xml:space="preserve"> строп канат, строительный</t>
    </r>
  </si>
  <si>
    <r>
      <t xml:space="preserve">респиратор </t>
    </r>
    <r>
      <rPr>
        <b/>
        <sz val="11"/>
        <rFont val="Times New Roman"/>
        <family val="1"/>
      </rPr>
      <t>РУ-60М</t>
    </r>
    <r>
      <rPr>
        <sz val="11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В1Р1 / </t>
    </r>
    <r>
      <rPr>
        <sz val="11"/>
        <color indexed="8"/>
        <rFont val="Times New Roman"/>
        <family val="1"/>
      </rPr>
      <t xml:space="preserve">патрон к респиратору  РУ-60М  </t>
    </r>
    <r>
      <rPr>
        <b/>
        <sz val="11"/>
        <color indexed="8"/>
        <rFont val="Times New Roman"/>
        <family val="1"/>
      </rPr>
      <t>В1Р1</t>
    </r>
  </si>
  <si>
    <t>192,00 / 64,00</t>
  </si>
  <si>
    <t>Поя 002</t>
  </si>
  <si>
    <r>
      <t xml:space="preserve">пояс </t>
    </r>
    <r>
      <rPr>
        <b/>
        <sz val="11"/>
        <rFont val="Times New Roman"/>
        <family val="1"/>
      </rPr>
      <t>ППАаГ,</t>
    </r>
    <r>
      <rPr>
        <sz val="11"/>
        <rFont val="Times New Roman"/>
        <family val="1"/>
      </rPr>
      <t xml:space="preserve"> строп цепь, строительный</t>
    </r>
  </si>
  <si>
    <r>
      <t xml:space="preserve">респиратор </t>
    </r>
    <r>
      <rPr>
        <b/>
        <sz val="11"/>
        <rFont val="Times New Roman"/>
        <family val="1"/>
      </rPr>
      <t>РУ-60М</t>
    </r>
    <r>
      <rPr>
        <sz val="11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К1Р1 / </t>
    </r>
    <r>
      <rPr>
        <sz val="11"/>
        <color indexed="8"/>
        <rFont val="Times New Roman"/>
        <family val="1"/>
      </rPr>
      <t xml:space="preserve">патрон к респиратору  РУ-60М  </t>
    </r>
    <r>
      <rPr>
        <b/>
        <sz val="11"/>
        <color indexed="8"/>
        <rFont val="Times New Roman"/>
        <family val="1"/>
      </rPr>
      <t>К1Р1</t>
    </r>
  </si>
  <si>
    <t>214,00 / 75,00</t>
  </si>
  <si>
    <t>Поя 005</t>
  </si>
  <si>
    <r>
      <t xml:space="preserve">пояс </t>
    </r>
    <r>
      <rPr>
        <b/>
        <sz val="11"/>
        <rFont val="Times New Roman"/>
        <family val="1"/>
      </rPr>
      <t>ППВаВ,</t>
    </r>
    <r>
      <rPr>
        <sz val="11"/>
        <rFont val="Times New Roman"/>
        <family val="1"/>
      </rPr>
      <t xml:space="preserve"> строп канат, строительный</t>
    </r>
  </si>
  <si>
    <t>Рес 006 / 008</t>
  </si>
  <si>
    <r>
      <t xml:space="preserve">респиратор </t>
    </r>
    <r>
      <rPr>
        <b/>
        <sz val="11"/>
        <rFont val="Times New Roman"/>
        <family val="1"/>
      </rPr>
      <t>РПГ-67</t>
    </r>
    <r>
      <rPr>
        <sz val="11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А1</t>
    </r>
    <r>
      <rPr>
        <sz val="11"/>
        <color indexed="8"/>
        <rFont val="Times New Roman"/>
        <family val="1"/>
      </rPr>
      <t xml:space="preserve"> / патрон к респиратору РПГ-67  </t>
    </r>
    <r>
      <rPr>
        <b/>
        <sz val="11"/>
        <color indexed="8"/>
        <rFont val="Times New Roman"/>
        <family val="1"/>
      </rPr>
      <t>А1</t>
    </r>
  </si>
  <si>
    <t>145,00 / 39,00</t>
  </si>
  <si>
    <t>Поя 006</t>
  </si>
  <si>
    <r>
      <t xml:space="preserve">пояс </t>
    </r>
    <r>
      <rPr>
        <b/>
        <sz val="11"/>
        <rFont val="Times New Roman"/>
        <family val="1"/>
      </rPr>
      <t>ППДаВ,</t>
    </r>
    <r>
      <rPr>
        <sz val="11"/>
        <rFont val="Times New Roman"/>
        <family val="1"/>
      </rPr>
      <t xml:space="preserve"> строп канат, строительный</t>
    </r>
  </si>
  <si>
    <r>
      <t xml:space="preserve">респиратор </t>
    </r>
    <r>
      <rPr>
        <b/>
        <sz val="11"/>
        <rFont val="Times New Roman"/>
        <family val="1"/>
      </rPr>
      <t>РПГ-67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В1</t>
    </r>
    <r>
      <rPr>
        <sz val="11"/>
        <color indexed="8"/>
        <rFont val="Times New Roman"/>
        <family val="1"/>
      </rPr>
      <t xml:space="preserve"> / патрон к респиратору РПГ-67  </t>
    </r>
    <r>
      <rPr>
        <b/>
        <sz val="11"/>
        <color indexed="8"/>
        <rFont val="Times New Roman"/>
        <family val="1"/>
      </rPr>
      <t>В1</t>
    </r>
  </si>
  <si>
    <t>187,00 / 53,00</t>
  </si>
  <si>
    <t>Поя 003</t>
  </si>
  <si>
    <r>
      <t xml:space="preserve">пояс </t>
    </r>
    <r>
      <rPr>
        <b/>
        <sz val="11"/>
        <rFont val="Times New Roman"/>
        <family val="1"/>
      </rPr>
      <t>УП01А,</t>
    </r>
    <r>
      <rPr>
        <sz val="11"/>
        <rFont val="Times New Roman"/>
        <family val="1"/>
      </rPr>
      <t xml:space="preserve"> строп лента, удерживающая привязь</t>
    </r>
  </si>
  <si>
    <r>
      <t xml:space="preserve">респиратор </t>
    </r>
    <r>
      <rPr>
        <b/>
        <sz val="11"/>
        <rFont val="Times New Roman"/>
        <family val="1"/>
      </rPr>
      <t>РПГ-67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К1</t>
    </r>
    <r>
      <rPr>
        <sz val="11"/>
        <color indexed="8"/>
        <rFont val="Times New Roman"/>
        <family val="1"/>
      </rPr>
      <t xml:space="preserve"> / патрон к респиратору РПГ-67  </t>
    </r>
    <r>
      <rPr>
        <b/>
        <sz val="11"/>
        <color indexed="8"/>
        <rFont val="Times New Roman"/>
        <family val="1"/>
      </rPr>
      <t>К1</t>
    </r>
  </si>
  <si>
    <t>208,00 / 71,00</t>
  </si>
  <si>
    <t>Поя 008</t>
  </si>
  <si>
    <r>
      <t>СТРОП А,</t>
    </r>
    <r>
      <rPr>
        <sz val="11"/>
        <rFont val="Times New Roman"/>
        <family val="1"/>
      </rPr>
      <t xml:space="preserve"> капроновая лента - ширина 45 мм, L-1450 мм, усиленный карабин</t>
    </r>
  </si>
  <si>
    <t>Рес 009</t>
  </si>
  <si>
    <r>
      <t xml:space="preserve">респиратор </t>
    </r>
    <r>
      <rPr>
        <b/>
        <sz val="11"/>
        <rFont val="Times New Roman"/>
        <family val="1"/>
      </rPr>
      <t xml:space="preserve">Ф-62Ш </t>
    </r>
  </si>
  <si>
    <t>Поя 010</t>
  </si>
  <si>
    <r>
      <t xml:space="preserve">СТРОП В, </t>
    </r>
    <r>
      <rPr>
        <sz val="11"/>
        <rFont val="Times New Roman"/>
        <family val="1"/>
      </rPr>
      <t xml:space="preserve">полиамидный канат - диаметр 13 мм, </t>
    </r>
    <r>
      <rPr>
        <sz val="11"/>
        <color indexed="8"/>
        <rFont val="Times New Roman"/>
        <family val="1"/>
      </rPr>
      <t xml:space="preserve">L-1350 мм, </t>
    </r>
    <r>
      <rPr>
        <sz val="11"/>
        <rFont val="Times New Roman"/>
        <family val="1"/>
      </rPr>
      <t>усиленный карабин</t>
    </r>
  </si>
  <si>
    <t>Рес 010</t>
  </si>
  <si>
    <t>фильтр к респиратору Ф-62Ш</t>
  </si>
  <si>
    <t>Поя 011</t>
  </si>
  <si>
    <r>
      <t>СТРОП Г,</t>
    </r>
    <r>
      <rPr>
        <sz val="11"/>
        <rFont val="Times New Roman"/>
        <family val="1"/>
      </rPr>
      <t xml:space="preserve"> цепь металлическая - диаметр звена 6 мм, </t>
    </r>
    <r>
      <rPr>
        <sz val="11"/>
        <color indexed="8"/>
        <rFont val="Times New Roman"/>
        <family val="1"/>
      </rPr>
      <t xml:space="preserve">L-1370 мм, </t>
    </r>
    <r>
      <rPr>
        <sz val="11"/>
        <rFont val="Times New Roman"/>
        <family val="1"/>
      </rPr>
      <t>усиленный карабин</t>
    </r>
  </si>
  <si>
    <t>Рес 044</t>
  </si>
  <si>
    <r>
      <t xml:space="preserve">респиратор </t>
    </r>
    <r>
      <rPr>
        <b/>
        <sz val="11"/>
        <rFont val="Times New Roman"/>
        <family val="1"/>
      </rPr>
      <t>СУПЕР ОДИН 3203</t>
    </r>
    <r>
      <rPr>
        <sz val="11"/>
        <rFont val="Times New Roman"/>
        <family val="1"/>
      </rPr>
      <t xml:space="preserve"> FFP1 (4 ПДК)</t>
    </r>
  </si>
  <si>
    <t>Ког 001</t>
  </si>
  <si>
    <r>
      <t xml:space="preserve">когти монтерские </t>
    </r>
    <r>
      <rPr>
        <b/>
        <sz val="11"/>
        <rFont val="Times New Roman"/>
        <family val="1"/>
      </rPr>
      <t>КМ-1</t>
    </r>
    <r>
      <rPr>
        <sz val="11"/>
        <rFont val="Times New Roman"/>
        <family val="1"/>
      </rPr>
      <t>, диаметр опор 140-245 мм</t>
    </r>
  </si>
  <si>
    <t>Рес 045</t>
  </si>
  <si>
    <r>
      <t xml:space="preserve">респиратор </t>
    </r>
    <r>
      <rPr>
        <b/>
        <sz val="11"/>
        <rFont val="Times New Roman"/>
        <family val="1"/>
      </rPr>
      <t>СУПЕР ОДИН 3204</t>
    </r>
    <r>
      <rPr>
        <sz val="11"/>
        <rFont val="Times New Roman"/>
        <family val="1"/>
      </rPr>
      <t xml:space="preserve"> FFP1 (4 ПДК) с клапаном</t>
    </r>
  </si>
  <si>
    <t>Ког 002</t>
  </si>
  <si>
    <r>
      <t xml:space="preserve">когти монтерские </t>
    </r>
    <r>
      <rPr>
        <b/>
        <sz val="11"/>
        <rFont val="Times New Roman"/>
        <family val="1"/>
      </rPr>
      <t>КМ-2</t>
    </r>
    <r>
      <rPr>
        <sz val="11"/>
        <rFont val="Times New Roman"/>
        <family val="1"/>
      </rPr>
      <t>, диаметр опор 220-315 мм</t>
    </r>
  </si>
  <si>
    <t>Рес 046</t>
  </si>
  <si>
    <r>
      <t xml:space="preserve">респиратор </t>
    </r>
    <r>
      <rPr>
        <b/>
        <sz val="11"/>
        <rFont val="Times New Roman"/>
        <family val="1"/>
      </rPr>
      <t>СУПЕР ОДИН 3205</t>
    </r>
    <r>
      <rPr>
        <sz val="11"/>
        <rFont val="Times New Roman"/>
        <family val="1"/>
      </rPr>
      <t xml:space="preserve"> FFP2 (12 ПДК)</t>
    </r>
  </si>
  <si>
    <t>Лаз 004</t>
  </si>
  <si>
    <r>
      <t xml:space="preserve">лазы универсальные </t>
    </r>
    <r>
      <rPr>
        <b/>
        <sz val="11"/>
        <rFont val="Times New Roman"/>
        <family val="1"/>
      </rPr>
      <t>ЛУ</t>
    </r>
    <r>
      <rPr>
        <sz val="11"/>
        <rFont val="Times New Roman"/>
        <family val="1"/>
      </rPr>
      <t>, для железобетонных опор</t>
    </r>
  </si>
  <si>
    <t>Рес 047</t>
  </si>
  <si>
    <r>
      <t xml:space="preserve">респиратор </t>
    </r>
    <r>
      <rPr>
        <b/>
        <sz val="11"/>
        <rFont val="Times New Roman"/>
        <family val="1"/>
      </rPr>
      <t>СУПЕР ОДИН 3206</t>
    </r>
    <r>
      <rPr>
        <sz val="11"/>
        <rFont val="Times New Roman"/>
        <family val="1"/>
      </rPr>
      <t xml:space="preserve"> FFP2 (12 ПДК) с клапаном</t>
    </r>
  </si>
  <si>
    <t>Ког 005</t>
  </si>
  <si>
    <t>комплект кожанных ремней</t>
  </si>
  <si>
    <t>Рес 050</t>
  </si>
  <si>
    <r>
      <t xml:space="preserve">респиратор </t>
    </r>
    <r>
      <rPr>
        <b/>
        <sz val="11"/>
        <rFont val="Times New Roman"/>
        <family val="1"/>
      </rPr>
      <t>ВИЛЛСОН 5141</t>
    </r>
    <r>
      <rPr>
        <sz val="11"/>
        <rFont val="Times New Roman"/>
        <family val="1"/>
      </rPr>
      <t xml:space="preserve"> FFP1 (4 ПДК) с клапаном</t>
    </r>
  </si>
  <si>
    <t>Поя 014</t>
  </si>
  <si>
    <r>
      <t xml:space="preserve">пояс </t>
    </r>
    <r>
      <rPr>
        <b/>
        <sz val="11"/>
        <rFont val="Times New Roman"/>
        <family val="1"/>
      </rPr>
      <t>ТИТАН</t>
    </r>
    <r>
      <rPr>
        <sz val="11"/>
        <rFont val="Times New Roman"/>
        <family val="1"/>
      </rPr>
      <t xml:space="preserve"> с 2-мя D-образными креплениями по бокам</t>
    </r>
  </si>
  <si>
    <t>Рес 049</t>
  </si>
  <si>
    <r>
      <t xml:space="preserve">респиратор </t>
    </r>
    <r>
      <rPr>
        <b/>
        <sz val="11"/>
        <rFont val="Times New Roman"/>
        <family val="1"/>
      </rPr>
      <t>ВИЛЛСОН 5321</t>
    </r>
    <r>
      <rPr>
        <sz val="11"/>
        <rFont val="Times New Roman"/>
        <family val="1"/>
      </rPr>
      <t xml:space="preserve"> FFP3 (50 ПДК) с клапаном</t>
    </r>
  </si>
  <si>
    <t>Поя 017</t>
  </si>
  <si>
    <r>
      <t xml:space="preserve">страховочная привязь </t>
    </r>
    <r>
      <rPr>
        <b/>
        <sz val="11"/>
        <rFont val="Times New Roman"/>
        <family val="1"/>
      </rPr>
      <t>ТИТАН 1Р</t>
    </r>
    <r>
      <rPr>
        <sz val="11"/>
        <rFont val="Times New Roman"/>
        <family val="1"/>
      </rPr>
      <t xml:space="preserve"> наплечные/набедренные лямки</t>
    </r>
  </si>
  <si>
    <t>ПРОДУКЦИЯ 3М</t>
  </si>
  <si>
    <t>Поя 015</t>
  </si>
  <si>
    <r>
      <t xml:space="preserve">страховочная привязь </t>
    </r>
    <r>
      <rPr>
        <b/>
        <sz val="11"/>
        <rFont val="Times New Roman"/>
        <family val="1"/>
      </rPr>
      <t>ТИТАН 1Р ПЛЮС</t>
    </r>
    <r>
      <rPr>
        <sz val="11"/>
        <rFont val="Times New Roman"/>
        <family val="1"/>
      </rPr>
      <t xml:space="preserve"> с поясом, наплечные/набедренные лямки</t>
    </r>
  </si>
  <si>
    <t>Рес 012</t>
  </si>
  <si>
    <r>
      <t xml:space="preserve">респиратор </t>
    </r>
    <r>
      <rPr>
        <b/>
        <sz val="11"/>
        <rFont val="Times New Roman"/>
        <family val="1"/>
      </rPr>
      <t>3М 8101</t>
    </r>
    <r>
      <rPr>
        <sz val="11"/>
        <rFont val="Times New Roman"/>
        <family val="1"/>
      </rPr>
      <t xml:space="preserve"> FFP1 (4 ПДК)</t>
    </r>
  </si>
  <si>
    <t>Поя 016</t>
  </si>
  <si>
    <r>
      <t xml:space="preserve">страховочная привязь </t>
    </r>
    <r>
      <rPr>
        <b/>
        <sz val="11"/>
        <rFont val="Times New Roman"/>
        <family val="1"/>
      </rPr>
      <t>МА-04</t>
    </r>
    <r>
      <rPr>
        <sz val="11"/>
        <rFont val="Times New Roman"/>
        <family val="1"/>
      </rPr>
      <t>, ДюраФлекс, 2 D-кольца</t>
    </r>
  </si>
  <si>
    <t>Рес 031</t>
  </si>
  <si>
    <r>
      <t xml:space="preserve">респиратор </t>
    </r>
    <r>
      <rPr>
        <b/>
        <sz val="11"/>
        <rFont val="Times New Roman"/>
        <family val="1"/>
      </rPr>
      <t>3М 8102</t>
    </r>
    <r>
      <rPr>
        <sz val="11"/>
        <rFont val="Times New Roman"/>
        <family val="1"/>
      </rPr>
      <t xml:space="preserve"> FFP2 (12 ПДК)</t>
    </r>
  </si>
  <si>
    <t>Поя 027</t>
  </si>
  <si>
    <r>
      <t xml:space="preserve">страховочная привязь </t>
    </r>
    <r>
      <rPr>
        <b/>
        <sz val="11"/>
        <rFont val="Times New Roman"/>
        <family val="1"/>
      </rPr>
      <t>МА-60</t>
    </r>
    <r>
      <rPr>
        <sz val="11"/>
        <rFont val="Times New Roman"/>
        <family val="1"/>
      </rPr>
      <t>, ДюраФлекс, 4 D-кольца</t>
    </r>
  </si>
  <si>
    <t>Рес 043</t>
  </si>
  <si>
    <r>
      <t xml:space="preserve">респиратор </t>
    </r>
    <r>
      <rPr>
        <b/>
        <sz val="11"/>
        <rFont val="Times New Roman"/>
        <family val="1"/>
      </rPr>
      <t>3М 8112</t>
    </r>
    <r>
      <rPr>
        <sz val="11"/>
        <rFont val="Times New Roman"/>
        <family val="1"/>
      </rPr>
      <t xml:space="preserve"> FFP1 (4 ПДК) с клапаном</t>
    </r>
  </si>
  <si>
    <t>Поя 028</t>
  </si>
  <si>
    <r>
      <t xml:space="preserve">страховочная привязь </t>
    </r>
    <r>
      <rPr>
        <b/>
        <sz val="11"/>
        <rFont val="Times New Roman"/>
        <family val="1"/>
      </rPr>
      <t>КЕВЛАР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650К</t>
    </r>
    <r>
      <rPr>
        <sz val="11"/>
        <rFont val="Times New Roman"/>
        <family val="1"/>
      </rPr>
      <t>, термостойкая</t>
    </r>
  </si>
  <si>
    <t xml:space="preserve">Рес 060 </t>
  </si>
  <si>
    <r>
      <t xml:space="preserve">респиратор </t>
    </r>
    <r>
      <rPr>
        <b/>
        <sz val="11"/>
        <rFont val="Times New Roman"/>
        <family val="1"/>
      </rPr>
      <t>3М 8122</t>
    </r>
    <r>
      <rPr>
        <sz val="11"/>
        <rFont val="Times New Roman"/>
        <family val="1"/>
      </rPr>
      <t xml:space="preserve"> FFP2 (12 ПДК) с клапаном</t>
    </r>
  </si>
  <si>
    <t>Поя 029</t>
  </si>
  <si>
    <r>
      <t xml:space="preserve">страховочная привязь </t>
    </r>
    <r>
      <rPr>
        <b/>
        <sz val="11"/>
        <rFont val="Times New Roman"/>
        <family val="1"/>
      </rPr>
      <t>ТИТАН К</t>
    </r>
    <r>
      <rPr>
        <sz val="11"/>
        <rFont val="Times New Roman"/>
        <family val="1"/>
      </rPr>
      <t>, 2Р + пояс + ФПЛ + СМС + 2МЛ-00</t>
    </r>
  </si>
  <si>
    <t>Рес 011</t>
  </si>
  <si>
    <r>
      <t xml:space="preserve">респиратор </t>
    </r>
    <r>
      <rPr>
        <b/>
        <sz val="11"/>
        <rFont val="Times New Roman"/>
        <family val="1"/>
      </rPr>
      <t>3М 8710</t>
    </r>
    <r>
      <rPr>
        <sz val="11"/>
        <rFont val="Times New Roman"/>
        <family val="1"/>
      </rPr>
      <t xml:space="preserve"> FFP1 (4 ПДК)</t>
    </r>
  </si>
  <si>
    <t>Поя 030</t>
  </si>
  <si>
    <r>
      <t xml:space="preserve">строп </t>
    </r>
    <r>
      <rPr>
        <b/>
        <sz val="11"/>
        <rFont val="Times New Roman"/>
        <family val="1"/>
      </rPr>
      <t>ТИТАН В</t>
    </r>
    <r>
      <rPr>
        <sz val="11"/>
        <rFont val="Times New Roman"/>
        <family val="1"/>
      </rPr>
      <t>, амортизатор, без карабинов, длина 1,8 м</t>
    </r>
  </si>
  <si>
    <t>Рес 063</t>
  </si>
  <si>
    <r>
      <t xml:space="preserve">респиратор </t>
    </r>
    <r>
      <rPr>
        <b/>
        <sz val="11"/>
        <rFont val="Times New Roman"/>
        <family val="1"/>
      </rPr>
      <t>3М 9101</t>
    </r>
    <r>
      <rPr>
        <sz val="11"/>
        <rFont val="Times New Roman"/>
        <family val="1"/>
      </rPr>
      <t xml:space="preserve"> VFlex FFP1 (4 ПДК)                                    </t>
    </r>
    <r>
      <rPr>
        <b/>
        <sz val="11"/>
        <rFont val="Times New Roman"/>
        <family val="1"/>
      </rPr>
      <t>NEW</t>
    </r>
  </si>
  <si>
    <t>Поя 031</t>
  </si>
  <si>
    <r>
      <t xml:space="preserve">строп </t>
    </r>
    <r>
      <rPr>
        <b/>
        <sz val="11"/>
        <rFont val="Times New Roman"/>
        <family val="1"/>
      </rPr>
      <t>ТИТАН А3</t>
    </r>
    <r>
      <rPr>
        <sz val="11"/>
        <rFont val="Times New Roman"/>
        <family val="1"/>
      </rPr>
      <t>, амортизатор, 2 карабина, длина 2 м</t>
    </r>
  </si>
  <si>
    <t>Рес 027</t>
  </si>
  <si>
    <r>
      <t xml:space="preserve">респиратор </t>
    </r>
    <r>
      <rPr>
        <b/>
        <sz val="11"/>
        <rFont val="Times New Roman"/>
        <family val="1"/>
      </rPr>
      <t>3М 9310</t>
    </r>
    <r>
      <rPr>
        <sz val="11"/>
        <rFont val="Times New Roman"/>
        <family val="1"/>
      </rPr>
      <t xml:space="preserve"> FFP1 (4 ПДК)</t>
    </r>
  </si>
  <si>
    <t>Поя 018</t>
  </si>
  <si>
    <r>
      <t xml:space="preserve">строп </t>
    </r>
    <r>
      <rPr>
        <b/>
        <sz val="11"/>
        <rFont val="Times New Roman"/>
        <family val="1"/>
      </rPr>
      <t>АМОРСТОП</t>
    </r>
    <r>
      <rPr>
        <sz val="11"/>
        <rFont val="Times New Roman"/>
        <family val="1"/>
      </rPr>
      <t>,  двухплечный, 3 карабина, амортизатор</t>
    </r>
  </si>
  <si>
    <t>Рес 017</t>
  </si>
  <si>
    <r>
      <t xml:space="preserve">респиратор </t>
    </r>
    <r>
      <rPr>
        <b/>
        <sz val="11"/>
        <rFont val="Times New Roman"/>
        <family val="1"/>
      </rPr>
      <t>3М 9320</t>
    </r>
    <r>
      <rPr>
        <sz val="11"/>
        <rFont val="Times New Roman"/>
        <family val="1"/>
      </rPr>
      <t xml:space="preserve"> FFP2 (12 ПДК)</t>
    </r>
  </si>
  <si>
    <t>Поя 032</t>
  </si>
  <si>
    <r>
      <t xml:space="preserve">строп </t>
    </r>
    <r>
      <rPr>
        <b/>
        <sz val="11"/>
        <rFont val="Times New Roman"/>
        <family val="1"/>
      </rPr>
      <t>БФД</t>
    </r>
    <r>
      <rPr>
        <sz val="11"/>
        <rFont val="Times New Roman"/>
        <family val="1"/>
      </rPr>
      <t xml:space="preserve">, стальной, 2 карабина, амортизатор, длина 1,5 м  </t>
    </r>
  </si>
  <si>
    <t>Рес 016</t>
  </si>
  <si>
    <r>
      <t xml:space="preserve">респиратор </t>
    </r>
    <r>
      <rPr>
        <b/>
        <sz val="11"/>
        <rFont val="Times New Roman"/>
        <family val="1"/>
      </rPr>
      <t>3М 9312</t>
    </r>
    <r>
      <rPr>
        <sz val="11"/>
        <rFont val="Times New Roman"/>
        <family val="1"/>
      </rPr>
      <t xml:space="preserve"> FFP1 (4 ПДК) с клапаном</t>
    </r>
  </si>
  <si>
    <t>Поя 033</t>
  </si>
  <si>
    <r>
      <t xml:space="preserve">строп </t>
    </r>
    <r>
      <rPr>
        <b/>
        <sz val="11"/>
        <rFont val="Times New Roman"/>
        <family val="1"/>
      </rPr>
      <t>МАНИАРД МЕ-82</t>
    </r>
    <r>
      <rPr>
        <sz val="11"/>
        <rFont val="Times New Roman"/>
        <family val="1"/>
      </rPr>
      <t xml:space="preserve">, амортизатор по всей длине, 2 карабина, тефлон </t>
    </r>
  </si>
  <si>
    <t>Рес 026</t>
  </si>
  <si>
    <r>
      <t xml:space="preserve">респиратор </t>
    </r>
    <r>
      <rPr>
        <b/>
        <sz val="11"/>
        <rFont val="Times New Roman"/>
        <family val="1"/>
      </rPr>
      <t>3М 9322</t>
    </r>
    <r>
      <rPr>
        <sz val="11"/>
        <rFont val="Times New Roman"/>
        <family val="1"/>
      </rPr>
      <t xml:space="preserve"> FFP2 (12 ПДК) с клапаном</t>
    </r>
  </si>
  <si>
    <t>Поя 019</t>
  </si>
  <si>
    <r>
      <t xml:space="preserve">гибкая анкерная линия </t>
    </r>
    <r>
      <rPr>
        <b/>
        <sz val="11"/>
        <rFont val="Times New Roman"/>
        <family val="1"/>
      </rPr>
      <t>МН-00</t>
    </r>
    <r>
      <rPr>
        <sz val="11"/>
        <rFont val="Times New Roman"/>
        <family val="1"/>
      </rPr>
      <t>, полиамид, диаметр 14 мм, длина 10м</t>
    </r>
  </si>
  <si>
    <t>Рес 015</t>
  </si>
  <si>
    <r>
      <t xml:space="preserve">респиратор </t>
    </r>
    <r>
      <rPr>
        <b/>
        <sz val="11"/>
        <rFont val="Times New Roman"/>
        <family val="1"/>
      </rPr>
      <t>3М 9332</t>
    </r>
    <r>
      <rPr>
        <sz val="11"/>
        <rFont val="Times New Roman"/>
        <family val="1"/>
      </rPr>
      <t xml:space="preserve"> FFP3 (50 ПДК) с клапаном</t>
    </r>
  </si>
  <si>
    <t>Поя 025</t>
  </si>
  <si>
    <r>
      <t xml:space="preserve">гибкая анкерная линия </t>
    </r>
    <r>
      <rPr>
        <b/>
        <sz val="11"/>
        <rFont val="Times New Roman"/>
        <family val="1"/>
      </rPr>
      <t>МН-00</t>
    </r>
    <r>
      <rPr>
        <sz val="11"/>
        <rFont val="Times New Roman"/>
        <family val="1"/>
      </rPr>
      <t>, полиамид, диаметр 14 мм, длина 20м</t>
    </r>
  </si>
  <si>
    <t>Рес 040</t>
  </si>
  <si>
    <r>
      <t xml:space="preserve">респиратор </t>
    </r>
    <r>
      <rPr>
        <b/>
        <sz val="11"/>
        <rFont val="Times New Roman"/>
        <family val="1"/>
      </rPr>
      <t>3М 9913</t>
    </r>
    <r>
      <rPr>
        <sz val="11"/>
        <rFont val="Times New Roman"/>
        <family val="1"/>
      </rPr>
      <t xml:space="preserve"> FFP1 (4 ПДК) </t>
    </r>
  </si>
  <si>
    <t>Поя 020</t>
  </si>
  <si>
    <r>
      <t xml:space="preserve">блокирующее устройство </t>
    </r>
    <r>
      <rPr>
        <b/>
        <sz val="11"/>
        <rFont val="Times New Roman"/>
        <family val="1"/>
      </rPr>
      <t>МФ-51</t>
    </r>
    <r>
      <rPr>
        <sz val="11"/>
        <rFont val="Times New Roman"/>
        <family val="1"/>
      </rPr>
      <t>, нержавеющая сталь, диаметр 14 мм</t>
    </r>
  </si>
  <si>
    <t>Рес 039</t>
  </si>
  <si>
    <r>
      <t xml:space="preserve">респиратор </t>
    </r>
    <r>
      <rPr>
        <b/>
        <sz val="11"/>
        <rFont val="Times New Roman"/>
        <family val="1"/>
      </rPr>
      <t>3М 9914</t>
    </r>
    <r>
      <rPr>
        <sz val="11"/>
        <rFont val="Times New Roman"/>
        <family val="1"/>
      </rPr>
      <t xml:space="preserve"> FFP1 (4 ПДК) с клапаном</t>
    </r>
  </si>
  <si>
    <t>Поя 021</t>
  </si>
  <si>
    <r>
      <t xml:space="preserve">блокирующее устройство </t>
    </r>
    <r>
      <rPr>
        <b/>
        <sz val="11"/>
        <rFont val="Times New Roman"/>
        <family val="1"/>
      </rPr>
      <t>ТИТАН СМС</t>
    </r>
    <r>
      <rPr>
        <sz val="11"/>
        <rFont val="Times New Roman"/>
        <family val="1"/>
      </rPr>
      <t>, рулетка без корпуса</t>
    </r>
  </si>
  <si>
    <t>Рес 013</t>
  </si>
  <si>
    <r>
      <t xml:space="preserve">респиратор </t>
    </r>
    <r>
      <rPr>
        <b/>
        <sz val="11"/>
        <rFont val="Times New Roman"/>
        <family val="1"/>
      </rPr>
      <t>3М 9915</t>
    </r>
    <r>
      <rPr>
        <sz val="11"/>
        <rFont val="Times New Roman"/>
        <family val="1"/>
      </rPr>
      <t xml:space="preserve"> FFP1 (4 ПДК)</t>
    </r>
  </si>
  <si>
    <t>Поя 037</t>
  </si>
  <si>
    <r>
      <t xml:space="preserve">блокирующее устройство </t>
    </r>
    <r>
      <rPr>
        <b/>
        <sz val="11"/>
        <rFont val="Times New Roman"/>
        <family val="1"/>
      </rPr>
      <t>ФАЛЬКОН</t>
    </r>
    <r>
      <rPr>
        <sz val="11"/>
        <rFont val="Times New Roman"/>
        <family val="1"/>
      </rPr>
      <t>, втяжной тросс длиной 10м</t>
    </r>
  </si>
  <si>
    <t>Рес 014</t>
  </si>
  <si>
    <r>
      <t xml:space="preserve">респиратор </t>
    </r>
    <r>
      <rPr>
        <b/>
        <sz val="11"/>
        <rFont val="Times New Roman"/>
        <family val="1"/>
      </rPr>
      <t>3М 9925</t>
    </r>
    <r>
      <rPr>
        <sz val="11"/>
        <rFont val="Times New Roman"/>
        <family val="1"/>
      </rPr>
      <t xml:space="preserve"> FFP2 (12 ПДК) с клапаном</t>
    </r>
  </si>
  <si>
    <t>Поя 034</t>
  </si>
  <si>
    <r>
      <t xml:space="preserve">крепежная лямочная петля </t>
    </r>
    <r>
      <rPr>
        <b/>
        <sz val="11"/>
        <rFont val="Times New Roman"/>
        <family val="1"/>
      </rPr>
      <t>МДЖЕЙ-00</t>
    </r>
    <r>
      <rPr>
        <sz val="11"/>
        <rFont val="Times New Roman"/>
        <family val="1"/>
      </rPr>
      <t>, длина 0,80м</t>
    </r>
  </si>
  <si>
    <t>Рес 030</t>
  </si>
  <si>
    <r>
      <t xml:space="preserve">респиратор </t>
    </r>
    <r>
      <rPr>
        <b/>
        <sz val="11"/>
        <rFont val="Times New Roman"/>
        <family val="1"/>
      </rPr>
      <t>3М 9926</t>
    </r>
    <r>
      <rPr>
        <sz val="11"/>
        <rFont val="Times New Roman"/>
        <family val="1"/>
      </rPr>
      <t xml:space="preserve"> FFP2 (12 ПДК) с клапаном</t>
    </r>
  </si>
  <si>
    <t>Поя 035</t>
  </si>
  <si>
    <r>
      <t xml:space="preserve">карабин </t>
    </r>
    <r>
      <rPr>
        <b/>
        <sz val="11"/>
        <rFont val="Times New Roman"/>
        <family val="1"/>
      </rPr>
      <t>МЛ-04</t>
    </r>
    <r>
      <rPr>
        <sz val="11"/>
        <rFont val="Times New Roman"/>
        <family val="1"/>
      </rPr>
      <t>, раскрытие 63 мм</t>
    </r>
  </si>
  <si>
    <t>Рес 018</t>
  </si>
  <si>
    <r>
      <t xml:space="preserve">полумаска серии </t>
    </r>
    <r>
      <rPr>
        <b/>
        <sz val="11"/>
        <rFont val="Times New Roman"/>
        <family val="1"/>
      </rPr>
      <t>3М 6000</t>
    </r>
  </si>
  <si>
    <t>Поя 022</t>
  </si>
  <si>
    <r>
      <t xml:space="preserve">карабин </t>
    </r>
    <r>
      <rPr>
        <b/>
        <sz val="11"/>
        <rFont val="Times New Roman"/>
        <family val="1"/>
      </rPr>
      <t>ЗИКЛАР</t>
    </r>
    <r>
      <rPr>
        <sz val="11"/>
        <rFont val="Times New Roman"/>
        <family val="1"/>
      </rPr>
      <t>, раскрытие 16мм</t>
    </r>
  </si>
  <si>
    <t>Рес 019</t>
  </si>
  <si>
    <r>
      <t xml:space="preserve">полнолицевая маска серии </t>
    </r>
    <r>
      <rPr>
        <b/>
        <sz val="11"/>
        <rFont val="Times New Roman"/>
        <family val="1"/>
      </rPr>
      <t>3М 6000</t>
    </r>
  </si>
  <si>
    <t>ОДЕЖДА С ОГРАНИЧЕННЫМ СРОКОМ ЭКСПЛУАТАЦИИ</t>
  </si>
  <si>
    <t>Рес 037</t>
  </si>
  <si>
    <r>
      <t xml:space="preserve">полумаска серии </t>
    </r>
    <r>
      <rPr>
        <b/>
        <sz val="11"/>
        <rFont val="Times New Roman"/>
        <family val="1"/>
      </rPr>
      <t>3М 7500</t>
    </r>
  </si>
  <si>
    <t>Одо 001</t>
  </si>
  <si>
    <r>
      <t>МАСКА МЕДИЦИНСКАЯ</t>
    </r>
    <r>
      <rPr>
        <sz val="11"/>
        <rFont val="Times New Roman"/>
        <family val="1"/>
      </rPr>
      <t>, спанбонд 17 г/м², 3-х слойная, в упаковке 100 шт</t>
    </r>
  </si>
  <si>
    <t>2,00 / шт</t>
  </si>
  <si>
    <t>Рес 020</t>
  </si>
  <si>
    <r>
      <t xml:space="preserve">патрон </t>
    </r>
    <r>
      <rPr>
        <b/>
        <sz val="11"/>
        <rFont val="Times New Roman"/>
        <family val="1"/>
      </rPr>
      <t>3М 6035</t>
    </r>
    <r>
      <rPr>
        <sz val="11"/>
        <rFont val="Times New Roman"/>
        <family val="1"/>
      </rPr>
      <t xml:space="preserve"> твердые и жидкие аэрозольные частицы</t>
    </r>
  </si>
  <si>
    <t>Одо 002</t>
  </si>
  <si>
    <r>
      <t>ШАПОЧКА ОДНОРАЗОВАЯ</t>
    </r>
    <r>
      <rPr>
        <sz val="11"/>
        <rFont val="Times New Roman"/>
        <family val="1"/>
      </rPr>
      <t>, спанбонд 17 г/м², в упаковке 100 шт</t>
    </r>
  </si>
  <si>
    <t>1,60 / шт</t>
  </si>
  <si>
    <t>Рес 021</t>
  </si>
  <si>
    <r>
      <t xml:space="preserve">патрон </t>
    </r>
    <r>
      <rPr>
        <b/>
        <sz val="11"/>
        <rFont val="Times New Roman"/>
        <family val="1"/>
      </rPr>
      <t>3М 6051</t>
    </r>
    <r>
      <rPr>
        <sz val="11"/>
        <rFont val="Times New Roman"/>
        <family val="1"/>
      </rPr>
      <t xml:space="preserve"> органические газы и пары</t>
    </r>
  </si>
  <si>
    <t>Одо 005</t>
  </si>
  <si>
    <r>
      <t>ФАРТУК ОДНОРАЗОВЫЙ</t>
    </r>
    <r>
      <rPr>
        <sz val="11"/>
        <rFont val="Times New Roman"/>
        <family val="1"/>
      </rPr>
      <t xml:space="preserve">, ПВД 12 мкм, 80*125, в упаковке 20 шт </t>
    </r>
  </si>
  <si>
    <t>3,00 / шт</t>
  </si>
  <si>
    <t>Рес 036</t>
  </si>
  <si>
    <r>
      <t xml:space="preserve">патрон </t>
    </r>
    <r>
      <rPr>
        <b/>
        <sz val="11"/>
        <rFont val="Times New Roman"/>
        <family val="1"/>
      </rPr>
      <t>3М 6057</t>
    </r>
    <r>
      <rPr>
        <sz val="11"/>
        <rFont val="Times New Roman"/>
        <family val="1"/>
      </rPr>
      <t xml:space="preserve"> кислые газы и пары</t>
    </r>
  </si>
  <si>
    <t>Одо 003</t>
  </si>
  <si>
    <r>
      <t>БАХИЛЫ МЕДИЦИНСКИЕ</t>
    </r>
    <r>
      <rPr>
        <sz val="11"/>
        <rFont val="Times New Roman"/>
        <family val="1"/>
      </rPr>
      <t>, ПВД 20 мкм, в упаковке 50 пар</t>
    </r>
  </si>
  <si>
    <t>1,60 / пара</t>
  </si>
  <si>
    <t>Рес 022</t>
  </si>
  <si>
    <r>
      <t xml:space="preserve">патрон </t>
    </r>
    <r>
      <rPr>
        <b/>
        <sz val="11"/>
        <rFont val="Times New Roman"/>
        <family val="1"/>
      </rPr>
      <t>3М 6059</t>
    </r>
    <r>
      <rPr>
        <sz val="11"/>
        <rFont val="Times New Roman"/>
        <family val="1"/>
      </rPr>
      <t xml:space="preserve"> кислые газы, аммиак и его производные</t>
    </r>
  </si>
  <si>
    <t>Одо 010</t>
  </si>
  <si>
    <r>
      <t>НАРУКАВНИК ОДНОРАЗОВЫЙ</t>
    </r>
    <r>
      <rPr>
        <sz val="11"/>
        <rFont val="Times New Roman"/>
        <family val="1"/>
      </rPr>
      <t>, ПВД 12 мкм, в упаковке 50 пар</t>
    </r>
  </si>
  <si>
    <t>2,90 / пара</t>
  </si>
  <si>
    <t>Рес 023</t>
  </si>
  <si>
    <r>
      <t xml:space="preserve">патрон </t>
    </r>
    <r>
      <rPr>
        <b/>
        <sz val="11"/>
        <rFont val="Times New Roman"/>
        <family val="1"/>
      </rPr>
      <t>3М 6075</t>
    </r>
    <r>
      <rPr>
        <sz val="11"/>
        <rFont val="Times New Roman"/>
        <family val="1"/>
      </rPr>
      <t xml:space="preserve"> органические пары и фольмадегид</t>
    </r>
  </si>
  <si>
    <t>Одо 007</t>
  </si>
  <si>
    <r>
      <t xml:space="preserve">комбинезон </t>
    </r>
    <r>
      <rPr>
        <b/>
        <sz val="11"/>
        <rFont val="Times New Roman"/>
        <family val="1"/>
      </rPr>
      <t>ОДНОРАЗОВЫЙ</t>
    </r>
    <r>
      <rPr>
        <sz val="11"/>
        <rFont val="Times New Roman"/>
        <family val="1"/>
      </rPr>
      <t>, однослойный полипропилен 40 г/м²</t>
    </r>
  </si>
  <si>
    <t>Рес 035</t>
  </si>
  <si>
    <r>
      <t xml:space="preserve">патрон </t>
    </r>
    <r>
      <rPr>
        <b/>
        <sz val="11"/>
        <rFont val="Times New Roman"/>
        <family val="1"/>
      </rPr>
      <t>3М 6009</t>
    </r>
    <r>
      <rPr>
        <sz val="11"/>
        <rFont val="Times New Roman"/>
        <family val="1"/>
      </rPr>
      <t xml:space="preserve"> пары ртути и хлора</t>
    </r>
  </si>
  <si>
    <t>Одо 011</t>
  </si>
  <si>
    <r>
      <t xml:space="preserve">комбинезон </t>
    </r>
    <r>
      <rPr>
        <b/>
        <sz val="11"/>
        <rFont val="Times New Roman"/>
        <family val="1"/>
      </rPr>
      <t>СПАСЕЛ 2000</t>
    </r>
    <r>
      <rPr>
        <sz val="11"/>
        <rFont val="Times New Roman"/>
        <family val="1"/>
      </rPr>
      <t>, п/э 50 мкр, химостойкий, синий</t>
    </r>
  </si>
  <si>
    <t>Рес 024</t>
  </si>
  <si>
    <r>
      <t xml:space="preserve">предфильтр </t>
    </r>
    <r>
      <rPr>
        <b/>
        <sz val="11"/>
        <rFont val="Times New Roman"/>
        <family val="1"/>
      </rPr>
      <t>3М 5911</t>
    </r>
    <r>
      <rPr>
        <sz val="11"/>
        <rFont val="Times New Roman"/>
        <family val="1"/>
      </rPr>
      <t xml:space="preserve"> Р1 (4/4 ПДК)</t>
    </r>
  </si>
  <si>
    <t>Одо 018</t>
  </si>
  <si>
    <r>
      <t xml:space="preserve">комбинезон </t>
    </r>
    <r>
      <rPr>
        <b/>
        <sz val="11"/>
        <rFont val="Times New Roman"/>
        <family val="1"/>
      </rPr>
      <t>СЕЙФ ГАРД,</t>
    </r>
    <r>
      <rPr>
        <sz val="11"/>
        <rFont val="Times New Roman"/>
        <family val="1"/>
      </rPr>
      <t xml:space="preserve"> 4-х сл. п/п + SMMS, химостойкий, белый</t>
    </r>
  </si>
  <si>
    <t>Рес 042</t>
  </si>
  <si>
    <r>
      <t xml:space="preserve">предфильтр </t>
    </r>
    <r>
      <rPr>
        <b/>
        <sz val="11"/>
        <rFont val="Times New Roman"/>
        <family val="1"/>
      </rPr>
      <t>3М 5925</t>
    </r>
    <r>
      <rPr>
        <sz val="11"/>
        <rFont val="Times New Roman"/>
        <family val="1"/>
      </rPr>
      <t xml:space="preserve"> Р2 (12/12 ПДК)</t>
    </r>
  </si>
  <si>
    <t>Одо 019</t>
  </si>
  <si>
    <r>
      <t xml:space="preserve">комбинезон </t>
    </r>
    <r>
      <rPr>
        <b/>
        <sz val="11"/>
        <rFont val="Times New Roman"/>
        <family val="1"/>
      </rPr>
      <t>МИКРО МАКС,</t>
    </r>
    <r>
      <rPr>
        <sz val="11"/>
        <rFont val="Times New Roman"/>
        <family val="1"/>
      </rPr>
      <t xml:space="preserve"> микропористая пленка</t>
    </r>
    <r>
      <rPr>
        <sz val="11"/>
        <color indexed="8"/>
        <rFont val="Times New Roman"/>
        <family val="1"/>
      </rPr>
      <t xml:space="preserve"> 68 г/м², химостойкий, белый</t>
    </r>
  </si>
  <si>
    <t>Рес 041</t>
  </si>
  <si>
    <r>
      <t xml:space="preserve">предфильтр </t>
    </r>
    <r>
      <rPr>
        <b/>
        <sz val="11"/>
        <rFont val="Times New Roman"/>
        <family val="1"/>
      </rPr>
      <t>3М 2135</t>
    </r>
    <r>
      <rPr>
        <sz val="11"/>
        <rFont val="Times New Roman"/>
        <family val="1"/>
      </rPr>
      <t xml:space="preserve"> Р3 (50/200 ПДК)</t>
    </r>
  </si>
  <si>
    <t>Одо 020</t>
  </si>
  <si>
    <r>
      <t xml:space="preserve">комбинезон </t>
    </r>
    <r>
      <rPr>
        <b/>
        <sz val="11"/>
        <rFont val="Times New Roman"/>
        <family val="1"/>
      </rPr>
      <t>КУУЛ СЬЮТ,</t>
    </r>
    <r>
      <rPr>
        <sz val="11"/>
        <rFont val="Times New Roman"/>
        <family val="1"/>
      </rPr>
      <t xml:space="preserve"> микропористая пленка</t>
    </r>
    <r>
      <rPr>
        <sz val="11"/>
        <color indexed="8"/>
        <rFont val="Times New Roman"/>
        <family val="1"/>
      </rPr>
      <t xml:space="preserve"> 68 г/м² + SMMS, химостойкий</t>
    </r>
  </si>
  <si>
    <t>Рес 025</t>
  </si>
  <si>
    <r>
      <t xml:space="preserve">держатель </t>
    </r>
    <r>
      <rPr>
        <sz val="11"/>
        <color indexed="8"/>
        <rFont val="Times New Roman"/>
        <family val="1"/>
      </rPr>
      <t xml:space="preserve">предфильтра </t>
    </r>
    <r>
      <rPr>
        <b/>
        <sz val="11"/>
        <rFont val="Times New Roman"/>
        <family val="1"/>
      </rPr>
      <t>3М 501</t>
    </r>
    <r>
      <rPr>
        <sz val="11"/>
        <rFont val="Times New Roman"/>
        <family val="1"/>
      </rPr>
      <t xml:space="preserve"> (для 5911 и 5925)</t>
    </r>
  </si>
  <si>
    <t>Одо 021</t>
  </si>
  <si>
    <r>
      <t xml:space="preserve">комбинезон </t>
    </r>
    <r>
      <rPr>
        <b/>
        <sz val="11"/>
        <rFont val="Times New Roman"/>
        <family val="1"/>
      </rPr>
      <t>ТОМТЕКС,</t>
    </r>
    <r>
      <rPr>
        <sz val="11"/>
        <rFont val="Times New Roman"/>
        <family val="1"/>
      </rPr>
      <t xml:space="preserve"> барьерная пленка, химостойкий, зеленый</t>
    </r>
  </si>
  <si>
    <t>Рес 059</t>
  </si>
  <si>
    <r>
      <t xml:space="preserve">держатель </t>
    </r>
    <r>
      <rPr>
        <sz val="11"/>
        <color indexed="8"/>
        <rFont val="Times New Roman"/>
        <family val="1"/>
      </rPr>
      <t xml:space="preserve">предфильтра </t>
    </r>
    <r>
      <rPr>
        <b/>
        <sz val="11"/>
        <rFont val="Times New Roman"/>
        <family val="1"/>
      </rPr>
      <t>3М 502</t>
    </r>
    <r>
      <rPr>
        <sz val="11"/>
        <rFont val="Times New Roman"/>
        <family val="1"/>
      </rPr>
      <t xml:space="preserve"> (для 2135 и 2138)</t>
    </r>
  </si>
  <si>
    <t>Одо 022</t>
  </si>
  <si>
    <r>
      <t xml:space="preserve">комбинезон </t>
    </r>
    <r>
      <rPr>
        <b/>
        <sz val="11"/>
        <rFont val="Times New Roman"/>
        <family val="1"/>
      </rPr>
      <t>ХИММАКС-1,</t>
    </r>
    <r>
      <rPr>
        <sz val="11"/>
        <rFont val="Times New Roman"/>
        <family val="1"/>
      </rPr>
      <t xml:space="preserve"> барьерная пленка, химостойкий, желтый</t>
    </r>
  </si>
  <si>
    <t>Одо 023</t>
  </si>
  <si>
    <r>
      <t xml:space="preserve">комбинезон </t>
    </r>
    <r>
      <rPr>
        <b/>
        <sz val="11"/>
        <rFont val="Times New Roman"/>
        <family val="1"/>
      </rPr>
      <t>ХИММАКС-2,</t>
    </r>
    <r>
      <rPr>
        <sz val="11"/>
        <rFont val="Times New Roman"/>
        <family val="1"/>
      </rPr>
      <t xml:space="preserve"> барьерная пленка, химостойкий, белый</t>
    </r>
  </si>
  <si>
    <t>Одо 024</t>
  </si>
  <si>
    <r>
      <t xml:space="preserve">комбинезон </t>
    </r>
    <r>
      <rPr>
        <b/>
        <sz val="11"/>
        <rFont val="Times New Roman"/>
        <family val="1"/>
      </rPr>
      <t>ХИММАКС-3,</t>
    </r>
    <r>
      <rPr>
        <sz val="11"/>
        <rFont val="Times New Roman"/>
        <family val="1"/>
      </rPr>
      <t xml:space="preserve"> барьерная пленка, химостойкий, серый</t>
    </r>
  </si>
  <si>
    <t xml:space="preserve"> ПРОТИВОГАЗЫ </t>
  </si>
  <si>
    <t>Одо 025</t>
  </si>
  <si>
    <r>
      <t xml:space="preserve">комбинезон </t>
    </r>
    <r>
      <rPr>
        <b/>
        <sz val="11"/>
        <rFont val="Times New Roman"/>
        <family val="1"/>
      </rPr>
      <t>ПАЙРОЛОН CRFR,</t>
    </r>
    <r>
      <rPr>
        <sz val="11"/>
        <rFont val="Times New Roman"/>
        <family val="1"/>
      </rPr>
      <t xml:space="preserve"> самозатухающий, химостойкий, синий</t>
    </r>
  </si>
  <si>
    <t>Про 007</t>
  </si>
  <si>
    <r>
      <t xml:space="preserve">противогаз гражданский </t>
    </r>
    <r>
      <rPr>
        <b/>
        <sz val="11"/>
        <rFont val="Times New Roman"/>
        <family val="1"/>
      </rPr>
      <t>ГП-7Б</t>
    </r>
    <r>
      <rPr>
        <sz val="11"/>
        <rFont val="Times New Roman"/>
        <family val="1"/>
      </rPr>
      <t xml:space="preserve"> маска Бриз 4303, коробка 7КБ (пластик)</t>
    </r>
  </si>
  <si>
    <t>Про 004</t>
  </si>
  <si>
    <r>
      <t xml:space="preserve">противогаз промышленный </t>
    </r>
    <r>
      <rPr>
        <b/>
        <sz val="11"/>
        <rFont val="Times New Roman"/>
        <family val="1"/>
      </rPr>
      <t>ППФ-700</t>
    </r>
    <r>
      <rPr>
        <sz val="11"/>
        <rFont val="Times New Roman"/>
        <family val="1"/>
      </rPr>
      <t xml:space="preserve"> маска ARTIRUS, коробка А1В1Е1К1HgР3 </t>
    </r>
  </si>
  <si>
    <t xml:space="preserve"> МЕДИЦИНСКОЕ ИМУЩЕСТВО</t>
  </si>
  <si>
    <t>Про 005</t>
  </si>
  <si>
    <r>
      <t xml:space="preserve">противогаз шланговый </t>
    </r>
    <r>
      <rPr>
        <b/>
        <sz val="11"/>
        <rFont val="Times New Roman"/>
        <family val="1"/>
      </rPr>
      <t>ПШ-1С</t>
    </r>
    <r>
      <rPr>
        <sz val="11"/>
        <rFont val="Times New Roman"/>
        <family val="1"/>
      </rPr>
      <t xml:space="preserve"> шлем-маска ШМП, шланг 10м в сумке</t>
    </r>
  </si>
  <si>
    <t>Мед 001</t>
  </si>
  <si>
    <r>
      <t xml:space="preserve">сумка </t>
    </r>
    <r>
      <rPr>
        <b/>
        <sz val="11"/>
        <rFont val="Times New Roman"/>
        <family val="1"/>
      </rPr>
      <t>САНИТАРНАЯ</t>
    </r>
    <r>
      <rPr>
        <sz val="11"/>
        <rFont val="Times New Roman"/>
        <family val="1"/>
      </rPr>
      <t xml:space="preserve"> со спецукладкой</t>
    </r>
  </si>
  <si>
    <t>Про 006</t>
  </si>
  <si>
    <r>
      <t xml:space="preserve">противогаз шланговый </t>
    </r>
    <r>
      <rPr>
        <b/>
        <sz val="11"/>
        <rFont val="Times New Roman"/>
        <family val="1"/>
      </rPr>
      <t>ПШ-1Б</t>
    </r>
    <r>
      <rPr>
        <sz val="11"/>
        <rFont val="Times New Roman"/>
        <family val="1"/>
      </rPr>
      <t xml:space="preserve"> шлем-маска ШМП, шланг 10м на барабане</t>
    </r>
  </si>
  <si>
    <t>Мед 009</t>
  </si>
  <si>
    <r>
      <t xml:space="preserve">носилки тканевые </t>
    </r>
    <r>
      <rPr>
        <b/>
        <sz val="11"/>
        <rFont val="Times New Roman"/>
        <family val="1"/>
      </rPr>
      <t>МЧС</t>
    </r>
  </si>
  <si>
    <t>Мед 012</t>
  </si>
  <si>
    <r>
      <t xml:space="preserve">аптечка </t>
    </r>
    <r>
      <rPr>
        <b/>
        <sz val="11"/>
        <rFont val="Times New Roman"/>
        <family val="1"/>
      </rPr>
      <t xml:space="preserve">УНИВЕРСАЛЬНАЯ </t>
    </r>
    <r>
      <rPr>
        <sz val="11"/>
        <color indexed="8"/>
        <rFont val="Times New Roman"/>
        <family val="1"/>
      </rPr>
      <t>АППОЛО</t>
    </r>
  </si>
  <si>
    <t>ФИЛЬТРУЮЩЕ-ПОГЛОЩАЮЩИЕ КОРОБКИ И ФИЛЬТРЫ</t>
  </si>
  <si>
    <t>Мед 011</t>
  </si>
  <si>
    <r>
      <t xml:space="preserve">аптечка </t>
    </r>
    <r>
      <rPr>
        <b/>
        <sz val="11"/>
        <rFont val="Times New Roman"/>
        <family val="1"/>
      </rPr>
      <t xml:space="preserve">АВТОМОБИЛЬНАЯ </t>
    </r>
    <r>
      <rPr>
        <sz val="11"/>
        <rFont val="Times New Roman"/>
        <family val="1"/>
      </rPr>
      <t>АППОЛО</t>
    </r>
  </si>
  <si>
    <t>Про 033</t>
  </si>
  <si>
    <r>
      <t xml:space="preserve">фильтрующе-поглощающая коробка </t>
    </r>
    <r>
      <rPr>
        <b/>
        <sz val="11"/>
        <rFont val="Times New Roman"/>
        <family val="1"/>
      </rPr>
      <t>А1Р1</t>
    </r>
    <r>
      <rPr>
        <sz val="11"/>
        <rFont val="Times New Roman"/>
        <family val="1"/>
      </rPr>
      <t xml:space="preserve"> органичечкие вещества</t>
    </r>
  </si>
  <si>
    <t>Мед 007</t>
  </si>
  <si>
    <r>
      <t xml:space="preserve">аптечка </t>
    </r>
    <r>
      <rPr>
        <b/>
        <sz val="11"/>
        <rFont val="Times New Roman"/>
        <family val="1"/>
      </rPr>
      <t>ПРОМЫШЛЕННАЯ</t>
    </r>
    <r>
      <rPr>
        <sz val="11"/>
        <rFont val="Times New Roman"/>
        <family val="1"/>
      </rPr>
      <t xml:space="preserve"> АППОЛО на 20-30 человек, пластиковый шкаф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</si>
  <si>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В1Р1</t>
    </r>
    <r>
      <rPr>
        <sz val="11"/>
        <rFont val="Times New Roman"/>
        <family val="1"/>
      </rPr>
      <t xml:space="preserve"> неорганические вещества</t>
    </r>
  </si>
  <si>
    <t>Мед 006</t>
  </si>
  <si>
    <r>
      <t xml:space="preserve">аптечка </t>
    </r>
    <r>
      <rPr>
        <b/>
        <sz val="11"/>
        <rFont val="Times New Roman"/>
        <family val="1"/>
      </rPr>
      <t xml:space="preserve">ПРОМЫШЛЕННАЯ </t>
    </r>
    <r>
      <rPr>
        <sz val="11"/>
        <rFont val="Times New Roman"/>
        <family val="1"/>
      </rPr>
      <t>АППОЛО на 20-30 человек, металлический шкаф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</si>
  <si>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К1Р1</t>
    </r>
    <r>
      <rPr>
        <sz val="11"/>
        <rFont val="Times New Roman"/>
        <family val="1"/>
      </rPr>
      <t xml:space="preserve"> аммиак</t>
    </r>
  </si>
  <si>
    <t>Мед 004</t>
  </si>
  <si>
    <r>
      <t xml:space="preserve">индивидуальный перевязочный пакет </t>
    </r>
    <r>
      <rPr>
        <b/>
        <sz val="11"/>
        <rFont val="Times New Roman"/>
        <family val="1"/>
      </rPr>
      <t>ИПП-1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</si>
  <si>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A2B2E2K2HgP3</t>
    </r>
    <r>
      <rPr>
        <sz val="11"/>
        <rFont val="Times New Roman"/>
        <family val="1"/>
      </rPr>
      <t xml:space="preserve"> ртуть </t>
    </r>
  </si>
  <si>
    <t>Мед 005</t>
  </si>
  <si>
    <r>
      <t xml:space="preserve">индивидуальный противохимический пакет </t>
    </r>
    <r>
      <rPr>
        <b/>
        <sz val="11"/>
        <rFont val="Times New Roman"/>
        <family val="1"/>
      </rPr>
      <t>ИПП-11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</si>
  <si>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А1Е1Р1</t>
    </r>
    <r>
      <rPr>
        <sz val="11"/>
        <rFont val="Times New Roman"/>
        <family val="1"/>
      </rPr>
      <t xml:space="preserve"> кислые пары и газы</t>
    </r>
  </si>
  <si>
    <t>Мед 002</t>
  </si>
  <si>
    <r>
      <t>аптечка индивидуальная</t>
    </r>
    <r>
      <rPr>
        <b/>
        <sz val="11"/>
        <rFont val="Times New Roman"/>
        <family val="1"/>
      </rPr>
      <t xml:space="preserve"> АИ-2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</si>
  <si>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А1В1Е1К1</t>
    </r>
    <r>
      <rPr>
        <sz val="11"/>
        <rFont val="Times New Roman"/>
        <family val="1"/>
      </rPr>
      <t xml:space="preserve"> комплексная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</si>
  <si>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В2К2</t>
    </r>
    <r>
      <rPr>
        <sz val="11"/>
        <rFont val="Times New Roman"/>
        <family val="1"/>
      </rPr>
      <t xml:space="preserve"> аммиак, сероводород</t>
    </r>
  </si>
  <si>
    <r>
      <t xml:space="preserve">фильтрующе-поглощающая коробка </t>
    </r>
    <r>
      <rPr>
        <b/>
        <sz val="11"/>
        <rFont val="Times New Roman"/>
        <family val="1"/>
      </rPr>
      <t>Е2К1СО</t>
    </r>
    <r>
      <rPr>
        <sz val="11"/>
        <rFont val="Times New Roman"/>
        <family val="1"/>
      </rPr>
      <t xml:space="preserve"> угарный газ</t>
    </r>
  </si>
  <si>
    <t>Про 027</t>
  </si>
  <si>
    <r>
      <t xml:space="preserve">фильтр ARTIRUS </t>
    </r>
    <r>
      <rPr>
        <b/>
        <sz val="11"/>
        <rFont val="Times New Roman"/>
        <family val="1"/>
      </rPr>
      <t>А1Р3</t>
    </r>
    <r>
      <rPr>
        <sz val="11"/>
        <rFont val="Times New Roman"/>
        <family val="1"/>
      </rPr>
      <t xml:space="preserve"> органические вещества</t>
    </r>
  </si>
  <si>
    <r>
      <t xml:space="preserve">фильтр ARTIRUS </t>
    </r>
    <r>
      <rPr>
        <b/>
        <sz val="11"/>
        <rFont val="Times New Roman"/>
        <family val="1"/>
      </rPr>
      <t>А1В1Е1Р3</t>
    </r>
    <r>
      <rPr>
        <sz val="11"/>
        <rFont val="Times New Roman"/>
        <family val="1"/>
      </rPr>
      <t xml:space="preserve"> кислые пары и газы</t>
    </r>
  </si>
  <si>
    <t xml:space="preserve"> ЗНАКИ БЕЗОПАСНОСТИ</t>
  </si>
  <si>
    <r>
      <t xml:space="preserve">фильтр ARTIRUS </t>
    </r>
    <r>
      <rPr>
        <b/>
        <sz val="11"/>
        <rFont val="Times New Roman"/>
        <family val="1"/>
      </rPr>
      <t>А1В1Е1К1Р3</t>
    </r>
    <r>
      <rPr>
        <sz val="11"/>
        <rFont val="Times New Roman"/>
        <family val="1"/>
      </rPr>
      <t xml:space="preserve"> комплексная включая аммиак</t>
    </r>
  </si>
  <si>
    <r>
      <t>ЗНАКИ БЕЗОПАСНОСТИ</t>
    </r>
    <r>
      <rPr>
        <sz val="11"/>
        <rFont val="Times New Roman"/>
        <family val="1"/>
      </rPr>
      <t>, в ассортименте, 200*200 мм, 150*300 мм, пленка</t>
    </r>
  </si>
  <si>
    <r>
      <t>ЗНАКИ БЕЗОПАСНОСТИ</t>
    </r>
    <r>
      <rPr>
        <sz val="11"/>
        <rFont val="Times New Roman"/>
        <family val="1"/>
      </rPr>
      <t>, в ассортименте, 200*200 мм, 150*300 мм, пластик</t>
    </r>
  </si>
  <si>
    <t>СРЕДСТВА ПО ЗАЩИТЕ И УХОДУ ЗА КОЖЕЙ РУК</t>
  </si>
  <si>
    <t>КЕМИЛАЙН</t>
  </si>
  <si>
    <t>PETER GREVEN</t>
  </si>
  <si>
    <t>Кре 001</t>
  </si>
  <si>
    <r>
      <t xml:space="preserve">крем </t>
    </r>
    <r>
      <rPr>
        <b/>
        <sz val="11"/>
        <rFont val="Times New Roman"/>
        <family val="1"/>
      </rPr>
      <t>ДЭ-12</t>
    </r>
    <r>
      <rPr>
        <sz val="11"/>
        <rFont val="Times New Roman"/>
        <family val="1"/>
      </rPr>
      <t xml:space="preserve"> универсальный, 100 мл</t>
    </r>
  </si>
  <si>
    <t>Кре 010</t>
  </si>
  <si>
    <r>
      <t xml:space="preserve">крем </t>
    </r>
    <r>
      <rPr>
        <b/>
        <sz val="11"/>
        <rFont val="Times New Roman"/>
        <family val="1"/>
      </rPr>
      <t>REMO-TEC</t>
    </r>
    <r>
      <rPr>
        <sz val="11"/>
        <rFont val="Times New Roman"/>
        <family val="1"/>
      </rPr>
      <t xml:space="preserve"> для защиты кожи от загрязнений, 100 мл</t>
    </r>
  </si>
  <si>
    <t>Кре 002</t>
  </si>
  <si>
    <r>
      <t xml:space="preserve">крем </t>
    </r>
    <r>
      <rPr>
        <b/>
        <sz val="11"/>
        <rFont val="Times New Roman"/>
        <family val="1"/>
      </rPr>
      <t>АРМАКОН</t>
    </r>
    <r>
      <rPr>
        <sz val="11"/>
        <rFont val="Times New Roman"/>
        <family val="1"/>
      </rPr>
      <t xml:space="preserve"> гидрофильный, 100 мл</t>
    </r>
  </si>
  <si>
    <t>Кре 011</t>
  </si>
  <si>
    <r>
      <t xml:space="preserve">крем </t>
    </r>
    <r>
      <rPr>
        <b/>
        <sz val="11"/>
        <rFont val="Times New Roman"/>
        <family val="1"/>
      </rPr>
      <t>OLEO-TEC</t>
    </r>
    <r>
      <rPr>
        <sz val="11"/>
        <rFont val="Times New Roman"/>
        <family val="1"/>
      </rPr>
      <t xml:space="preserve"> гидрофильный, 100 мл</t>
    </r>
  </si>
  <si>
    <t>Кре 003</t>
  </si>
  <si>
    <r>
      <t xml:space="preserve">крем </t>
    </r>
    <r>
      <rPr>
        <b/>
        <sz val="11"/>
        <rFont val="Times New Roman"/>
        <family val="1"/>
      </rPr>
      <t>АРМАКОН ПРОТЕКТ</t>
    </r>
    <r>
      <rPr>
        <sz val="11"/>
        <rFont val="Times New Roman"/>
        <family val="1"/>
      </rPr>
      <t xml:space="preserve"> гидрофобный, 100 мл</t>
    </r>
  </si>
  <si>
    <t>Кре 012</t>
  </si>
  <si>
    <r>
      <t xml:space="preserve">крем </t>
    </r>
    <r>
      <rPr>
        <b/>
        <sz val="11"/>
        <rFont val="Times New Roman"/>
        <family val="1"/>
      </rPr>
      <t>AQUA-TEC</t>
    </r>
    <r>
      <rPr>
        <sz val="11"/>
        <rFont val="Times New Roman"/>
        <family val="1"/>
      </rPr>
      <t xml:space="preserve"> гидрофобный, 100 мл</t>
    </r>
  </si>
  <si>
    <t>Кре 007</t>
  </si>
  <si>
    <r>
      <t xml:space="preserve">крем </t>
    </r>
    <r>
      <rPr>
        <b/>
        <sz val="11"/>
        <rFont val="Times New Roman"/>
        <family val="1"/>
      </rPr>
      <t>ВЕЛУМ</t>
    </r>
    <r>
      <rPr>
        <sz val="11"/>
        <rFont val="Times New Roman"/>
        <family val="1"/>
      </rPr>
      <t xml:space="preserve"> питательный, 100 мл</t>
    </r>
  </si>
  <si>
    <t>Кре 013</t>
  </si>
  <si>
    <r>
      <t xml:space="preserve">крем </t>
    </r>
    <r>
      <rPr>
        <b/>
        <sz val="11"/>
        <rFont val="Times New Roman"/>
        <family val="1"/>
      </rPr>
      <t>MULTI-TEC</t>
    </r>
    <r>
      <rPr>
        <sz val="11"/>
        <rFont val="Times New Roman"/>
        <family val="1"/>
      </rPr>
      <t xml:space="preserve"> универсальный, 100 мл</t>
    </r>
  </si>
  <si>
    <t>Кре 020</t>
  </si>
  <si>
    <r>
      <t xml:space="preserve">крем </t>
    </r>
    <r>
      <rPr>
        <b/>
        <sz val="11"/>
        <rFont val="Times New Roman"/>
        <family val="1"/>
      </rPr>
      <t>ВЕЛУМ ФРОСТ</t>
    </r>
    <r>
      <rPr>
        <sz val="11"/>
        <rFont val="Times New Roman"/>
        <family val="1"/>
      </rPr>
      <t xml:space="preserve"> защита от пониженных температур, 100 мл</t>
    </r>
  </si>
  <si>
    <t>Кре 014</t>
  </si>
  <si>
    <r>
      <t xml:space="preserve">гель </t>
    </r>
    <r>
      <rPr>
        <b/>
        <sz val="11"/>
        <rFont val="Times New Roman"/>
        <family val="1"/>
      </rPr>
      <t>OCCLU-TEC</t>
    </r>
    <r>
      <rPr>
        <sz val="11"/>
        <rFont val="Times New Roman"/>
        <family val="1"/>
      </rPr>
      <t xml:space="preserve"> для снижения потоотделения, 50 мл</t>
    </r>
  </si>
  <si>
    <t>Кре 024</t>
  </si>
  <si>
    <r>
      <t xml:space="preserve">крем </t>
    </r>
    <r>
      <rPr>
        <b/>
        <sz val="11"/>
        <rFont val="Times New Roman"/>
        <family val="1"/>
      </rPr>
      <t>КАМАРА</t>
    </r>
    <r>
      <rPr>
        <sz val="11"/>
        <rFont val="Times New Roman"/>
        <family val="1"/>
      </rPr>
      <t xml:space="preserve"> защита от укусов насекомых 100 мл </t>
    </r>
  </si>
  <si>
    <t>Кре 018</t>
  </si>
  <si>
    <r>
      <t xml:space="preserve">крем </t>
    </r>
    <r>
      <rPr>
        <b/>
        <sz val="11"/>
        <rFont val="Times New Roman"/>
        <family val="1"/>
      </rPr>
      <t>SPEZIALCREME C</t>
    </r>
    <r>
      <rPr>
        <sz val="11"/>
        <rFont val="Times New Roman"/>
        <family val="1"/>
      </rPr>
      <t xml:space="preserve"> для ухода за кожей рук и лица, 100 мл</t>
    </r>
  </si>
  <si>
    <t>Кре 004</t>
  </si>
  <si>
    <r>
      <t xml:space="preserve">гель </t>
    </r>
    <r>
      <rPr>
        <b/>
        <sz val="11"/>
        <color indexed="8"/>
        <rFont val="Times New Roman"/>
        <family val="1"/>
      </rPr>
      <t>ГЕЛИОС</t>
    </r>
    <r>
      <rPr>
        <sz val="11"/>
        <color indexed="8"/>
        <rFont val="Times New Roman"/>
        <family val="1"/>
      </rPr>
      <t xml:space="preserve"> о</t>
    </r>
    <r>
      <rPr>
        <sz val="11"/>
        <rFont val="Times New Roman"/>
        <family val="1"/>
      </rPr>
      <t>чищающее средство  200 мл</t>
    </r>
  </si>
  <si>
    <t>Кре 015</t>
  </si>
  <si>
    <r>
      <t xml:space="preserve">очищающая паста </t>
    </r>
    <r>
      <rPr>
        <b/>
        <sz val="11"/>
        <rFont val="Times New Roman"/>
        <family val="1"/>
      </rPr>
      <t>LIGA EXTRA</t>
    </r>
    <r>
      <rPr>
        <sz val="11"/>
        <rFont val="Times New Roman"/>
        <family val="1"/>
      </rPr>
      <t xml:space="preserve"> с абразивными компонентами, 500 мл</t>
    </r>
  </si>
  <si>
    <t>Кре 005</t>
  </si>
  <si>
    <r>
      <t xml:space="preserve">гель </t>
    </r>
    <r>
      <rPr>
        <b/>
        <sz val="11"/>
        <color indexed="8"/>
        <rFont val="Times New Roman"/>
        <family val="1"/>
      </rPr>
      <t>ЦИТРОЛИН</t>
    </r>
    <r>
      <rPr>
        <sz val="11"/>
        <color indexed="8"/>
        <rFont val="Times New Roman"/>
        <family val="1"/>
      </rPr>
      <t xml:space="preserve"> (Эколан) </t>
    </r>
    <r>
      <rPr>
        <sz val="11"/>
        <rFont val="Times New Roman"/>
        <family val="1"/>
      </rPr>
      <t>очищающее средство 1000 мл</t>
    </r>
  </si>
  <si>
    <t>Кре 016 02</t>
  </si>
  <si>
    <r>
      <t>очищающая паста</t>
    </r>
    <r>
      <rPr>
        <b/>
        <sz val="11"/>
        <rFont val="Times New Roman"/>
        <family val="1"/>
      </rPr>
      <t xml:space="preserve"> IVRAXO SOFT SUPER</t>
    </r>
    <r>
      <rPr>
        <sz val="11"/>
        <rFont val="Times New Roman"/>
        <family val="1"/>
      </rPr>
      <t>, 200 мл</t>
    </r>
  </si>
  <si>
    <t>Кре 029</t>
  </si>
  <si>
    <r>
      <t xml:space="preserve">гель </t>
    </r>
    <r>
      <rPr>
        <b/>
        <sz val="11"/>
        <rFont val="Times New Roman"/>
        <family val="1"/>
      </rPr>
      <t>АРМАСЕПТ</t>
    </r>
    <r>
      <rPr>
        <sz val="11"/>
        <rFont val="Times New Roman"/>
        <family val="1"/>
      </rPr>
      <t xml:space="preserve"> 100 мл</t>
    </r>
  </si>
  <si>
    <t>Кре 016 03</t>
  </si>
  <si>
    <r>
      <t xml:space="preserve">очищающая паста </t>
    </r>
    <r>
      <rPr>
        <b/>
        <sz val="11"/>
        <rFont val="Times New Roman"/>
        <family val="1"/>
      </rPr>
      <t>IVRAXO SOFT SUPER</t>
    </r>
    <r>
      <rPr>
        <sz val="11"/>
        <rFont val="Times New Roman"/>
        <family val="1"/>
      </rPr>
      <t>, 2000 мл</t>
    </r>
  </si>
  <si>
    <t>Кре 028</t>
  </si>
  <si>
    <r>
      <t xml:space="preserve">крем </t>
    </r>
    <r>
      <rPr>
        <b/>
        <sz val="10.5"/>
        <rFont val="Times New Roman"/>
        <family val="1"/>
      </rPr>
      <t>СВЕТОВИТ</t>
    </r>
    <r>
      <rPr>
        <sz val="10.5"/>
        <rFont val="Times New Roman"/>
        <family val="1"/>
      </rPr>
      <t xml:space="preserve"> 100 мл</t>
    </r>
  </si>
  <si>
    <t>Кре 017 02</t>
  </si>
  <si>
    <r>
      <t>очищающая паста</t>
    </r>
    <r>
      <rPr>
        <b/>
        <sz val="11"/>
        <rFont val="Times New Roman"/>
        <family val="1"/>
      </rPr>
      <t xml:space="preserve"> IVRAXO SOFT ULTRA</t>
    </r>
    <r>
      <rPr>
        <sz val="11"/>
        <rFont val="Times New Roman"/>
        <family val="1"/>
      </rPr>
      <t>, 200 мл</t>
    </r>
  </si>
  <si>
    <t>Кре 027</t>
  </si>
  <si>
    <r>
      <t xml:space="preserve">крем </t>
    </r>
    <r>
      <rPr>
        <b/>
        <sz val="10.5"/>
        <rFont val="Times New Roman"/>
        <family val="1"/>
      </rPr>
      <t>СЕРВОЛИН</t>
    </r>
    <r>
      <rPr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>ЭМУЛЬСИЯ</t>
    </r>
    <r>
      <rPr>
        <sz val="10.5"/>
        <rFont val="Times New Roman"/>
        <family val="1"/>
      </rPr>
      <t xml:space="preserve"> 100 мл</t>
    </r>
  </si>
  <si>
    <t>Кре 017 03</t>
  </si>
  <si>
    <r>
      <t>очищающая паста</t>
    </r>
    <r>
      <rPr>
        <b/>
        <sz val="11"/>
        <rFont val="Times New Roman"/>
        <family val="1"/>
      </rPr>
      <t xml:space="preserve"> IVRAXO SOFT ULTRA</t>
    </r>
    <r>
      <rPr>
        <sz val="11"/>
        <rFont val="Times New Roman"/>
        <family val="1"/>
      </rPr>
      <t>, 2000 мл</t>
    </r>
  </si>
  <si>
    <t>Кре 026</t>
  </si>
  <si>
    <r>
      <t xml:space="preserve">паста </t>
    </r>
    <r>
      <rPr>
        <b/>
        <sz val="10.5"/>
        <rFont val="Times New Roman"/>
        <family val="1"/>
      </rPr>
      <t>ЛАЙМЕКС</t>
    </r>
    <r>
      <rPr>
        <sz val="10.5"/>
        <rFont val="Times New Roman"/>
        <family val="1"/>
      </rPr>
      <t xml:space="preserve"> 200 мл</t>
    </r>
  </si>
  <si>
    <t>Кре 021 02</t>
  </si>
  <si>
    <r>
      <t>очищающая паста</t>
    </r>
    <r>
      <rPr>
        <b/>
        <sz val="11"/>
        <rFont val="Times New Roman"/>
        <family val="1"/>
      </rPr>
      <t xml:space="preserve"> IVRAXO SOFT G</t>
    </r>
    <r>
      <rPr>
        <sz val="11"/>
        <rFont val="Times New Roman"/>
        <family val="1"/>
      </rPr>
      <t>, 200 мл</t>
    </r>
  </si>
  <si>
    <t>Кре 025</t>
  </si>
  <si>
    <r>
      <t xml:space="preserve">паста </t>
    </r>
    <r>
      <rPr>
        <b/>
        <sz val="10.5"/>
        <rFont val="Times New Roman"/>
        <family val="1"/>
      </rPr>
      <t>ТОПХЭНД</t>
    </r>
    <r>
      <rPr>
        <sz val="10.5"/>
        <rFont val="Times New Roman"/>
        <family val="1"/>
      </rPr>
      <t xml:space="preserve"> 200 мл</t>
    </r>
  </si>
  <si>
    <t>Кре 019</t>
  </si>
  <si>
    <r>
      <t>дозатор</t>
    </r>
    <r>
      <rPr>
        <b/>
        <sz val="11"/>
        <rFont val="Times New Roman"/>
        <family val="1"/>
      </rPr>
      <t xml:space="preserve"> IVRAXOMAT VARIO</t>
    </r>
    <r>
      <rPr>
        <sz val="11"/>
        <rFont val="Times New Roman"/>
        <family val="1"/>
      </rPr>
      <t xml:space="preserve"> для катриджей объемом 2000 мл</t>
    </r>
  </si>
  <si>
    <t>РАБОЧАЯ ОБУВЬ</t>
  </si>
  <si>
    <t>Минимальная сумма покупки ( в ассортименте ) -  5 000 рублей. При сумме заказа до 10 тыс. руб. - прайс-лист +10%.</t>
  </si>
  <si>
    <t>ОБУВЬ ГВОЗДЕВАЯ</t>
  </si>
  <si>
    <t>Бот 018</t>
  </si>
  <si>
    <t>ботинки юфть/кирза, гвоздевые, укр. подносок</t>
  </si>
  <si>
    <t>Бот 060</t>
  </si>
  <si>
    <r>
      <t xml:space="preserve">сандалии кожаные "Универсал" ТПУ, МБС подошва, с МП  </t>
    </r>
    <r>
      <rPr>
        <b/>
        <sz val="10.5"/>
        <rFont val="Arial Black"/>
        <family val="2"/>
      </rPr>
      <t>NEW</t>
    </r>
  </si>
  <si>
    <t>Бот 019</t>
  </si>
  <si>
    <t>ботинки юфть/кирза, гвоздевые, укр. подносок МБС, латунный гвоздь*</t>
  </si>
  <si>
    <t>Сап 028</t>
  </si>
  <si>
    <t xml:space="preserve">сапоги юфть/кирза ПУ, МБС подошва  (H-34 см) </t>
  </si>
  <si>
    <t>Сап 023</t>
  </si>
  <si>
    <t xml:space="preserve">сапоги юфть/кирза, гвоздевые, укр.подносок </t>
  </si>
  <si>
    <t>Сап 029</t>
  </si>
  <si>
    <t>сапоги юфть/кирза ПУ, МБС подошва, с МП (H-31 см) *</t>
  </si>
  <si>
    <t>Сап 024</t>
  </si>
  <si>
    <t>сапоги юфть/кирза, гвоздевые, укр.подносок, иск.мех</t>
  </si>
  <si>
    <r>
      <t>Сте 056</t>
    </r>
    <r>
      <rPr>
        <b/>
        <sz val="10.5"/>
        <rFont val="Arial"/>
        <family val="2"/>
      </rPr>
      <t xml:space="preserve"> </t>
    </r>
  </si>
  <si>
    <r>
      <t xml:space="preserve">стелька двухслойная "Латекс" с антибакт. Пропиткой  </t>
    </r>
    <r>
      <rPr>
        <sz val="10.5"/>
        <rFont val="Arial Black"/>
        <family val="2"/>
      </rPr>
      <t>NEW</t>
    </r>
  </si>
  <si>
    <t>Сап 025</t>
  </si>
  <si>
    <t>сапоги юфть/кирза, гвоздевые, укр.подносок, МБС, латунный гвоздь</t>
  </si>
  <si>
    <t>Сап 038</t>
  </si>
  <si>
    <t xml:space="preserve">сапоги юфть/кирза ПУ, МБС подошва иск.мех (H-28 см) </t>
  </si>
  <si>
    <t>Сап 026</t>
  </si>
  <si>
    <t>сапоги юфть/кирза, гвоздевые, с внутренним  МП*</t>
  </si>
  <si>
    <t>Сап 035</t>
  </si>
  <si>
    <t>сапоги юфть "Спец" ПУ/ТПУ, МБС подошва</t>
  </si>
  <si>
    <t>ОБУВЬ БОРТОПРОШИВНАЯ</t>
  </si>
  <si>
    <t>Сап 036</t>
  </si>
  <si>
    <t>сапоги юфть "Спец" ПУ/ТПУ, МБС подошва, иск. мех</t>
  </si>
  <si>
    <t>Бот 024</t>
  </si>
  <si>
    <t xml:space="preserve">ботинки юфть/кирза бортопрошивные </t>
  </si>
  <si>
    <t>Сап 054</t>
  </si>
  <si>
    <r>
      <t xml:space="preserve">сапоги юфть/кирза "Универсал" ТПУ, МБС подошва           </t>
    </r>
    <r>
      <rPr>
        <sz val="10.5"/>
        <rFont val="Arial Black"/>
        <family val="2"/>
      </rPr>
      <t>NEW</t>
    </r>
  </si>
  <si>
    <t>Бот 025</t>
  </si>
  <si>
    <t>ботинки юфть/кирза бортопрошивные,  мягкий кант</t>
  </si>
  <si>
    <t>Сап 049</t>
  </si>
  <si>
    <t xml:space="preserve">     ОБЩЕСТВО С ОГРАНИЧЕННОЙ ОТВЕТСТВЕННОСТЬЮ</t>
  </si>
  <si>
    <t xml:space="preserve">                 ООО " ПКЦ Гиппократ и СМ."</t>
  </si>
  <si>
    <t xml:space="preserve">                                                  ООО " ПКЦ Гиппократ и СМ."</t>
  </si>
  <si>
    <t>халат бязь мед. мужской ГОСТ</t>
  </si>
  <si>
    <t>Плащ 537</t>
  </si>
  <si>
    <t>плащ ПВХ, желтый</t>
  </si>
  <si>
    <t>Хал 004</t>
  </si>
  <si>
    <t xml:space="preserve">халат рабочий, бязь, ГОСТ, жен.  </t>
  </si>
  <si>
    <t>Плащ 538</t>
  </si>
  <si>
    <t>плащ ПВХ, зеленый</t>
  </si>
  <si>
    <t>Хал 005</t>
  </si>
  <si>
    <t xml:space="preserve">халат рабочий, бязь, ГОСТ, муж.  </t>
  </si>
  <si>
    <t>Плащ 539</t>
  </si>
  <si>
    <t>плащ прорезиненный</t>
  </si>
  <si>
    <t>Хал 006</t>
  </si>
  <si>
    <t xml:space="preserve">халат рабочий, тк. диагональ, синий, муж. </t>
  </si>
  <si>
    <t>плащ прорезиненный р-р 60-62</t>
  </si>
  <si>
    <t>Хал 007</t>
  </si>
  <si>
    <t xml:space="preserve">халат рабочий, тк. диагональ, синий жен. </t>
  </si>
  <si>
    <t>Плащ 001</t>
  </si>
  <si>
    <t xml:space="preserve">плащ ОЗК </t>
  </si>
  <si>
    <t>Хал 010</t>
  </si>
  <si>
    <t xml:space="preserve">халат рабочий, тк. диагональ, чёрный, жен. </t>
  </si>
  <si>
    <t>Плащ 542</t>
  </si>
  <si>
    <t>плащ-дождевик</t>
  </si>
  <si>
    <t>Хал 011</t>
  </si>
  <si>
    <t xml:space="preserve">халат рабочий, тк. диагональ, чёрный, муж. </t>
  </si>
  <si>
    <t>Бах 002</t>
  </si>
  <si>
    <t>бахилы ОЗК</t>
  </si>
  <si>
    <t>Хал 012</t>
  </si>
  <si>
    <t>халат "Стандарт" т/синий-василёк, муж.</t>
  </si>
  <si>
    <t xml:space="preserve">Фар 004 </t>
  </si>
  <si>
    <t>фартук "Медицинская клеёнка"</t>
  </si>
  <si>
    <t>Хал 013</t>
  </si>
  <si>
    <t>халат "Стандарт" т/синий-василёк, жен.</t>
  </si>
  <si>
    <t>Фар 014</t>
  </si>
  <si>
    <t>фартук ПВХ</t>
  </si>
  <si>
    <t>Хал 008</t>
  </si>
  <si>
    <t xml:space="preserve">халат  КЩС, т/синий,муж. </t>
  </si>
  <si>
    <t>Фар 005</t>
  </si>
  <si>
    <t>фартук ПВХ большой</t>
  </si>
  <si>
    <t>Хал 009</t>
  </si>
  <si>
    <t xml:space="preserve">халат  КЩС, т/синий,жен. </t>
  </si>
  <si>
    <t xml:space="preserve">Фар 006 </t>
  </si>
  <si>
    <t xml:space="preserve">фартук ПВХ пищевой </t>
  </si>
  <si>
    <t>Жил 001</t>
  </si>
  <si>
    <t>жилет тк.бязь оранжевый</t>
  </si>
  <si>
    <t>Фар 007</t>
  </si>
  <si>
    <t>фартук прорезиненный КЩС</t>
  </si>
  <si>
    <t>Фар 001</t>
  </si>
  <si>
    <t>фартук диагональ, черный</t>
  </si>
  <si>
    <t>Фар 013</t>
  </si>
  <si>
    <t>фартук прорезиненный КЩС удлин.</t>
  </si>
  <si>
    <t>Фар 012</t>
  </si>
  <si>
    <t>фартук диагональ, синий</t>
  </si>
  <si>
    <t>Фар 011</t>
  </si>
  <si>
    <t>фартук винилискожа</t>
  </si>
  <si>
    <t>Фар 009</t>
  </si>
  <si>
    <t>фартук бязь, белый</t>
  </si>
  <si>
    <t>Фар 015</t>
  </si>
  <si>
    <t>фартук спилковый</t>
  </si>
  <si>
    <t>Фар 008</t>
  </si>
  <si>
    <t xml:space="preserve">фартук брезентовый  </t>
  </si>
  <si>
    <t xml:space="preserve"> ГОЛОВНЫЕ УБОРЫ</t>
  </si>
  <si>
    <t xml:space="preserve"> РАБОЧАЯ ОДЕЖДА ЗИМНЯЯ </t>
  </si>
  <si>
    <t>Шап 300</t>
  </si>
  <si>
    <t>подшлемник ватный, двухслойный</t>
  </si>
  <si>
    <t>Кос 300</t>
  </si>
  <si>
    <t>костюм "Метелица" тк. Гренада+СОП т/син-черный</t>
  </si>
  <si>
    <t>Шап 301</t>
  </si>
  <si>
    <t>подшлемник п/ш</t>
  </si>
  <si>
    <t>Кос 306</t>
  </si>
  <si>
    <t>костюм "Метелица" тк. Гренада+СОП т/син-василек</t>
  </si>
  <si>
    <t>Шап 302</t>
  </si>
  <si>
    <t>подшлемник спилковый</t>
  </si>
  <si>
    <t>Кос 305</t>
  </si>
  <si>
    <t>костюм "Метелица" тк. Гренада+СОП черный-оранж.</t>
  </si>
  <si>
    <t>Шап 303</t>
  </si>
  <si>
    <t>шапка трикотажная п/ш</t>
  </si>
  <si>
    <t>Кос 301</t>
  </si>
  <si>
    <t>костюм "Метель" тк. Диагональ, т/синий *</t>
  </si>
  <si>
    <t>Шап 304</t>
  </si>
  <si>
    <t>шапка-ушанка, искусственный мех</t>
  </si>
  <si>
    <t>Кос 302</t>
  </si>
  <si>
    <t>костюм "Метель" тк. Оксфорд, КМФ серый</t>
  </si>
  <si>
    <t>Шап 309</t>
  </si>
  <si>
    <t>кепка ИТР утепленная  тк.смесовая</t>
  </si>
  <si>
    <t>Кос 303</t>
  </si>
  <si>
    <t>костюм "Метель" тк. Палатка, хаки</t>
  </si>
  <si>
    <t>Шап 550</t>
  </si>
  <si>
    <t>кепка охранника КМФ "Город"</t>
  </si>
  <si>
    <t>Кос 304</t>
  </si>
  <si>
    <t>костюм "Метель" тк. Гренада, т/синий</t>
  </si>
  <si>
    <t>Шап 552</t>
  </si>
  <si>
    <t>кепка охранника КМФ "Лес"</t>
  </si>
  <si>
    <t>Кос 307</t>
  </si>
  <si>
    <t>костюм "Регион" т. синий + василек.</t>
  </si>
  <si>
    <t>Шап 551</t>
  </si>
  <si>
    <t>кепка охранника чёрная</t>
  </si>
  <si>
    <t>Кос 308</t>
  </si>
  <si>
    <t>костюм "Регион" черный + серый</t>
  </si>
  <si>
    <t>Шап 554</t>
  </si>
  <si>
    <t>кепка охранника синяя</t>
  </si>
  <si>
    <t>Кос 309</t>
  </si>
  <si>
    <r>
      <t xml:space="preserve">костюм "Флора" утепленный военно-полевой  </t>
    </r>
    <r>
      <rPr>
        <b/>
        <sz val="10.5"/>
        <rFont val="Arial"/>
        <family val="2"/>
      </rPr>
      <t>NEW</t>
    </r>
  </si>
  <si>
    <t>Шап 310</t>
  </si>
  <si>
    <t>кепка охранника утепл. КМФ город</t>
  </si>
  <si>
    <t>Кур 310</t>
  </si>
  <si>
    <t>куртка "Метелица" тк. Гренада+СОП, чёрный-оранж.</t>
  </si>
  <si>
    <t>Шап 311</t>
  </si>
  <si>
    <t>кепка охранника утепл. КМФ лес</t>
  </si>
  <si>
    <t>Кур 311</t>
  </si>
  <si>
    <t>куртка "Метелица" тк. Гренада+СОП, т/синий-василёк</t>
  </si>
  <si>
    <t>Шап 001</t>
  </si>
  <si>
    <t>козырек, цв. в ассорт.</t>
  </si>
  <si>
    <t>Кур 305</t>
  </si>
  <si>
    <t>куртка "Метель" тк. Гренада+кант СОП, т/синий-чёрный</t>
  </si>
  <si>
    <t>Шап 002</t>
  </si>
  <si>
    <t>пилотка, цв. в ассорт. тк.смесовая</t>
  </si>
  <si>
    <t>Кур 306</t>
  </si>
  <si>
    <t>куртка "Метель" тк. Оксфорд, КМФ серый</t>
  </si>
  <si>
    <t>Шап 004</t>
  </si>
  <si>
    <t>бейсболка в ассортименте</t>
  </si>
  <si>
    <t>Кур 304</t>
  </si>
  <si>
    <t xml:space="preserve">куртка "Метель" тк. Палатка, хаки  </t>
  </si>
  <si>
    <t>Шап 009</t>
  </si>
  <si>
    <t xml:space="preserve">косынка, бязь </t>
  </si>
  <si>
    <t>Кур 313</t>
  </si>
  <si>
    <t>куртка «Регион» т. синий + василек</t>
  </si>
  <si>
    <t>Шап 003</t>
  </si>
  <si>
    <t>Кур 314</t>
  </si>
  <si>
    <t>куртка «Регион» черный + серый</t>
  </si>
  <si>
    <t>Шап 005</t>
  </si>
  <si>
    <t xml:space="preserve">колпак повара, бязь </t>
  </si>
  <si>
    <t>Кур 308</t>
  </si>
  <si>
    <t>куртка Евротелогрейка т/синий</t>
  </si>
  <si>
    <t>Шап 006</t>
  </si>
  <si>
    <t>колпак повара, сису</t>
  </si>
  <si>
    <t>Кур 312</t>
  </si>
  <si>
    <t xml:space="preserve">куртка Евротелогрейка т/синий-василек </t>
  </si>
  <si>
    <t>Шап 007</t>
  </si>
  <si>
    <t>шапочка (колпак) хирурга, бязь</t>
  </si>
  <si>
    <t>Кур 315</t>
  </si>
  <si>
    <r>
      <t xml:space="preserve">куртка "Стандарт" т/синий + василёк   </t>
    </r>
    <r>
      <rPr>
        <b/>
        <sz val="10.5"/>
        <rFont val="Arial"/>
        <family val="2"/>
      </rPr>
      <t>NEW</t>
    </r>
  </si>
  <si>
    <t>Шап 008</t>
  </si>
  <si>
    <t>шапочка хирурга, сису</t>
  </si>
  <si>
    <t>Кур 302</t>
  </si>
  <si>
    <t>куртка ватная с мех.воротн., тк. Диагональ, КМФ лес</t>
  </si>
  <si>
    <t>Шап 553</t>
  </si>
  <si>
    <t>шляпа с накомарником</t>
  </si>
  <si>
    <t>ОДЕЖДА ЕВРОДИЗАЙН</t>
  </si>
  <si>
    <t>Минимальная сумма покупки ( в ассортименте ) -  5 000 рублей, при сумме заказа до 10 тыс. руб. - прайс-лист +10%.</t>
  </si>
  <si>
    <t xml:space="preserve"> УНИФОРМА. ЕВРОДИЗАЙН  ЛЕТНЯЯ</t>
  </si>
  <si>
    <t>Кос 427</t>
  </si>
  <si>
    <r>
      <t xml:space="preserve">костюм "Викинг" флисовый КМФ </t>
    </r>
    <r>
      <rPr>
        <b/>
        <sz val="10.5"/>
        <rFont val="Arial"/>
        <family val="2"/>
      </rPr>
      <t>NEW</t>
    </r>
  </si>
  <si>
    <t>Жил 510</t>
  </si>
  <si>
    <t xml:space="preserve">жилет оранжевый с СОП </t>
  </si>
  <si>
    <t>Кос 403</t>
  </si>
  <si>
    <t>костюм охранника, КМФ лес</t>
  </si>
  <si>
    <t>Жил 512</t>
  </si>
  <si>
    <t>жилет сигнальный, ГОСТ 12.4.219-99, 2-ой класс защиты</t>
  </si>
  <si>
    <t>костюм влагозащ. "Роса" КМФ лес</t>
  </si>
  <si>
    <t>Жил 513</t>
  </si>
  <si>
    <t xml:space="preserve">жилет "Лимон" сигнальный </t>
  </si>
  <si>
    <t xml:space="preserve">костюм влагозащ. "Роса" КМФ город </t>
  </si>
  <si>
    <t>Жил 514</t>
  </si>
  <si>
    <t>жилет "Оранж" сигнальный</t>
  </si>
  <si>
    <t>Кос 423</t>
  </si>
  <si>
    <r>
      <t xml:space="preserve">костюм "Инкассатор-1"темно-синий </t>
    </r>
    <r>
      <rPr>
        <b/>
        <sz val="10.5"/>
        <rFont val="Arial"/>
        <family val="2"/>
      </rPr>
      <t>ПОД ЗАКАЗ</t>
    </r>
  </si>
  <si>
    <t>Жил 511</t>
  </si>
  <si>
    <t xml:space="preserve">жилет "Маяк" сигнальный, 3-й класс защиты </t>
  </si>
  <si>
    <t>Кос 420</t>
  </si>
  <si>
    <r>
      <t xml:space="preserve">костюм "Вулкан" КМФ зеленый </t>
    </r>
    <r>
      <rPr>
        <b/>
        <sz val="10.5"/>
        <rFont val="Arial"/>
        <family val="2"/>
      </rPr>
      <t>NEW</t>
    </r>
  </si>
  <si>
    <t>Брю 607</t>
  </si>
  <si>
    <r>
      <t xml:space="preserve">брюки "Турбо" серый тк.Томбой      </t>
    </r>
    <r>
      <rPr>
        <b/>
        <sz val="10.5"/>
        <rFont val="Arial"/>
        <family val="2"/>
      </rPr>
      <t>NEW</t>
    </r>
  </si>
  <si>
    <t>Кос 421</t>
  </si>
  <si>
    <r>
      <t xml:space="preserve">костюм "Вулкан" КМФ серый </t>
    </r>
    <r>
      <rPr>
        <b/>
        <sz val="10.5"/>
        <rFont val="Arial"/>
        <family val="2"/>
      </rPr>
      <t>NEW</t>
    </r>
  </si>
  <si>
    <t>Брю 608</t>
  </si>
  <si>
    <r>
      <t xml:space="preserve">брюки "Турбо" василёк тк.Томбой          </t>
    </r>
    <r>
      <rPr>
        <b/>
        <sz val="10.5"/>
        <rFont val="Arial"/>
        <family val="2"/>
      </rPr>
      <t>NEW</t>
    </r>
  </si>
  <si>
    <t>Кос 422</t>
  </si>
  <si>
    <r>
      <t xml:space="preserve">костюм "Инкасатор-1" п/ш чёрный </t>
    </r>
    <r>
      <rPr>
        <b/>
        <sz val="10.5"/>
        <rFont val="Arial"/>
        <family val="2"/>
      </rPr>
      <t>ПОД ЗАКАЗ</t>
    </r>
  </si>
  <si>
    <t>Кур 674</t>
  </si>
  <si>
    <r>
      <t xml:space="preserve">куртка "Турбо" василёк тк. Томбой   </t>
    </r>
    <r>
      <rPr>
        <b/>
        <sz val="10.5"/>
        <rFont val="Arial"/>
        <family val="2"/>
      </rPr>
      <t>NEW</t>
    </r>
  </si>
  <si>
    <t>Кур 673</t>
  </si>
  <si>
    <r>
      <t xml:space="preserve">куртка "Турбо" серый тк.Томбой </t>
    </r>
    <r>
      <rPr>
        <b/>
        <sz val="10.5"/>
        <rFont val="Arial"/>
        <family val="2"/>
      </rPr>
      <t xml:space="preserve"> NEW</t>
    </r>
  </si>
  <si>
    <t>Жил 549</t>
  </si>
  <si>
    <t xml:space="preserve">жилет "Охотник" </t>
  </si>
  <si>
    <t>Кос 552</t>
  </si>
  <si>
    <t>костюм "Премьера", женский, тк.смесовая, василёк</t>
  </si>
  <si>
    <t>Жил 550</t>
  </si>
  <si>
    <r>
      <t xml:space="preserve">жилет "Зверобой" </t>
    </r>
    <r>
      <rPr>
        <b/>
        <sz val="10.5"/>
        <rFont val="Arial"/>
        <family val="2"/>
      </rPr>
      <t>NEW</t>
    </r>
  </si>
  <si>
    <t>Кос 521</t>
  </si>
  <si>
    <t>костюм "Вымпел-1", брюки-куртка, тк.смесовая,василёк</t>
  </si>
  <si>
    <t>Сор 001</t>
  </si>
  <si>
    <t>рубашка охранника, короткий рукав</t>
  </si>
  <si>
    <t>Кос 522</t>
  </si>
  <si>
    <t>костюм "Вымпел-1", брюки-куртка, тк.смесовая,вас.,зел.,т/син.</t>
  </si>
  <si>
    <t>Сор 002</t>
  </si>
  <si>
    <t>рубашка охранника, длинный рукав</t>
  </si>
  <si>
    <t>Кос 523</t>
  </si>
  <si>
    <t>Галс 001</t>
  </si>
  <si>
    <t>галстук охранника</t>
  </si>
  <si>
    <t>Кос 520</t>
  </si>
  <si>
    <t>костюм "Вымпел-2", п/комб.-куртка, тк.смесовая, т/син</t>
  </si>
  <si>
    <t xml:space="preserve">УНИФОРМА для ОХРАНЫ,ОХОТЫ,РЫБАЛКИ -ЗИМА </t>
  </si>
  <si>
    <t>Кос 558</t>
  </si>
  <si>
    <t>костюм "Смена" корич.,с бежевым</t>
  </si>
  <si>
    <t>Жил 400</t>
  </si>
  <si>
    <r>
      <t xml:space="preserve">жилет "Вихрь" цифра зелёный </t>
    </r>
    <r>
      <rPr>
        <b/>
        <sz val="10.5"/>
        <rFont val="Arial"/>
        <family val="2"/>
      </rPr>
      <t>NEW</t>
    </r>
  </si>
  <si>
    <t>Кос 559</t>
  </si>
  <si>
    <t xml:space="preserve">костюм "Сахара" корич. с беж., женский </t>
  </si>
  <si>
    <t>Жил 401</t>
  </si>
  <si>
    <r>
      <t xml:space="preserve">жилет "Вихрь" цифра серый </t>
    </r>
    <r>
      <rPr>
        <b/>
        <sz val="10.5"/>
        <rFont val="Arial"/>
        <family val="2"/>
      </rPr>
      <t>NEW</t>
    </r>
  </si>
  <si>
    <t>Кос 503</t>
  </si>
  <si>
    <t>костюм "Ударница" тк.смесовая, василек</t>
  </si>
  <si>
    <t>Кос 409</t>
  </si>
  <si>
    <t>костюм "Город" утепл., КМФ серый</t>
  </si>
  <si>
    <t>Кос 518</t>
  </si>
  <si>
    <t>костюм "Авангард", п/комб.-куртка, зел+жёлт</t>
  </si>
  <si>
    <t>Кос 404</t>
  </si>
  <si>
    <r>
      <t xml:space="preserve">костюм "Патруль" утепл., КМФ зеленый </t>
    </r>
    <r>
      <rPr>
        <b/>
        <sz val="10.5"/>
        <rFont val="Arial"/>
        <family val="2"/>
      </rPr>
      <t>NEW</t>
    </r>
  </si>
  <si>
    <t>Кос 517</t>
  </si>
  <si>
    <t>костюм "Авангард", п/комб.-куртка, син+оранж</t>
  </si>
  <si>
    <t>Кос 406</t>
  </si>
  <si>
    <r>
      <t xml:space="preserve">костюм "Патруль" утепл., КМФ серый </t>
    </r>
    <r>
      <rPr>
        <b/>
        <sz val="10.5"/>
        <rFont val="Arial"/>
        <family val="2"/>
      </rPr>
      <t>NEW</t>
    </r>
  </si>
  <si>
    <t>Кос 570</t>
  </si>
  <si>
    <t xml:space="preserve">костюм "Артель",т.синий с черным </t>
  </si>
  <si>
    <t>Кос 413</t>
  </si>
  <si>
    <t>костюм "Турист" утепл., КМФ зелёный</t>
  </si>
  <si>
    <t>Кос 572</t>
  </si>
  <si>
    <t xml:space="preserve">костюм  "Докер" синий с бежевым  </t>
  </si>
  <si>
    <t>Кос 414</t>
  </si>
  <si>
    <r>
      <t xml:space="preserve">костюм "Вихрь" утепл. цифра зелёный </t>
    </r>
    <r>
      <rPr>
        <b/>
        <sz val="10.5"/>
        <rFont val="Arial"/>
        <family val="2"/>
      </rPr>
      <t>NEW</t>
    </r>
  </si>
  <si>
    <t xml:space="preserve"> </t>
  </si>
  <si>
    <t>Кос 571</t>
  </si>
  <si>
    <t xml:space="preserve">костюм  "Легма" василёк с желтым </t>
  </si>
  <si>
    <t>Кос 415</t>
  </si>
  <si>
    <r>
      <t xml:space="preserve">костюм "Вихрь" утепл. цифра серый  </t>
    </r>
    <r>
      <rPr>
        <b/>
        <sz val="10.5"/>
        <rFont val="Arial"/>
        <family val="2"/>
      </rPr>
      <t>NEW</t>
    </r>
  </si>
  <si>
    <t>Кос 507</t>
  </si>
  <si>
    <t>костюм "КМ-10", п/комб.-куртка, тк.смесовая, василёк + т.син.</t>
  </si>
  <si>
    <t>Кур 415</t>
  </si>
  <si>
    <r>
      <t xml:space="preserve">куртка "Патруль" утепл., КМФ серый </t>
    </r>
    <r>
      <rPr>
        <b/>
        <sz val="10.5"/>
        <rFont val="Arial"/>
        <family val="2"/>
      </rPr>
      <t>NEW</t>
    </r>
  </si>
  <si>
    <t>Кос 516</t>
  </si>
  <si>
    <t>костюм "Специалист-2", п/комб.-куртка, тк.смесовая</t>
  </si>
  <si>
    <t>Кур 414</t>
  </si>
  <si>
    <t>куртка "Турист" утепл., КМФ зелёный</t>
  </si>
  <si>
    <t>Кос 562</t>
  </si>
  <si>
    <t xml:space="preserve">костюм "Специалист-1", куртка+брюки,вас. т/син </t>
  </si>
  <si>
    <t>Кур 411</t>
  </si>
  <si>
    <t>куртка "Буран" утепл., КМФ зелёный</t>
  </si>
  <si>
    <t>Кос 524</t>
  </si>
  <si>
    <t>костюм "Габарит", оранжевый + СОП</t>
  </si>
  <si>
    <t>Кур 412</t>
  </si>
  <si>
    <t>куртка "Защита" утепл., черный</t>
  </si>
  <si>
    <t>Кос 506</t>
  </si>
  <si>
    <r>
      <t xml:space="preserve">костюм "КМ-36",  тк.Грета, п/комб.-куртка </t>
    </r>
    <r>
      <rPr>
        <b/>
        <sz val="10.5"/>
        <rFont val="Arial"/>
        <family val="2"/>
      </rPr>
      <t>РАСПРОДАЖА</t>
    </r>
  </si>
  <si>
    <t>Брю 400</t>
  </si>
  <si>
    <t xml:space="preserve">брюки "Защита" утепл., черный </t>
  </si>
  <si>
    <t>Кос 576</t>
  </si>
  <si>
    <r>
      <t xml:space="preserve">костюм ИТР "Пламя" п/комб.-куртка, бордо/черный, СОП  </t>
    </r>
    <r>
      <rPr>
        <b/>
        <sz val="10.5"/>
        <rFont val="Arial"/>
        <family val="2"/>
      </rPr>
      <t xml:space="preserve"> NEW</t>
    </r>
  </si>
  <si>
    <t xml:space="preserve"> УНИФОРМА ДЛЯ СФЕРЫ ОБСЛУЖИВАНИЯ</t>
  </si>
  <si>
    <t>Кос 575</t>
  </si>
  <si>
    <r>
      <t xml:space="preserve">костюм "Пламя" п/комб.-куртка, красный-т/синий, СОП  </t>
    </r>
    <r>
      <rPr>
        <b/>
        <sz val="10.5"/>
        <rFont val="Arial"/>
        <family val="2"/>
      </rPr>
      <t xml:space="preserve"> NEW</t>
    </r>
  </si>
  <si>
    <t>Кос 801</t>
  </si>
  <si>
    <t>костюм "Шеф-повара"(5 предметов),белый с василек</t>
  </si>
  <si>
    <t>Кос 574</t>
  </si>
  <si>
    <r>
      <t xml:space="preserve">костюм "Графит" п/комб.-куртка, серый с чёрным, СОП   </t>
    </r>
    <r>
      <rPr>
        <b/>
        <sz val="10.5"/>
        <rFont val="Arial"/>
        <family val="2"/>
      </rPr>
      <t>NEW</t>
    </r>
  </si>
  <si>
    <t>Кос 802</t>
  </si>
  <si>
    <t>костюм "Шеф-повара"(5 предметов),белый с красным</t>
  </si>
  <si>
    <t>Кос 508</t>
  </si>
  <si>
    <t>костюм "Караван", тк.Грета, серый+черный</t>
  </si>
  <si>
    <t>Кос 803</t>
  </si>
  <si>
    <t>костюм работника кухни ( 2 предмета )</t>
  </si>
  <si>
    <t>Кос 505</t>
  </si>
  <si>
    <t>костюм "Техник", п/комб.-куртка, тк.Грета</t>
  </si>
  <si>
    <t>Кос 804</t>
  </si>
  <si>
    <t>костюм "Ежевика" ( 2 предмета )</t>
  </si>
  <si>
    <t>Кос 573</t>
  </si>
  <si>
    <r>
      <t xml:space="preserve">костюм "Техник" т.синий с серым </t>
    </r>
    <r>
      <rPr>
        <b/>
        <sz val="10.5"/>
        <rFont val="Arial"/>
        <family val="2"/>
      </rPr>
      <t>NEW</t>
    </r>
  </si>
  <si>
    <t>Кос 805</t>
  </si>
  <si>
    <t>костюм "Вика" короткий рукав, василёк</t>
  </si>
  <si>
    <t>Кос 553</t>
  </si>
  <si>
    <t>костюм "Новатор", п/комб.-куртка, тк.Саржа,василёк + серый</t>
  </si>
  <si>
    <t>Кос 806</t>
  </si>
  <si>
    <t>униформа продавца "Нина", бордо с пилоткой</t>
  </si>
  <si>
    <t>Кос 543</t>
  </si>
  <si>
    <t xml:space="preserve">костюм "Спектр" дорожника, тк.смесовая, ГОСТ 12.4.219-99 </t>
  </si>
  <si>
    <t>Кос 823</t>
  </si>
  <si>
    <t>униформа продавца "Нина", зелёный с пилоткой</t>
  </si>
  <si>
    <t>Кос 525</t>
  </si>
  <si>
    <t xml:space="preserve">костюм "Ковбой" джинсовой, т/синий   </t>
  </si>
  <si>
    <t>Кос 822</t>
  </si>
  <si>
    <t>униформа продавца "Нина", василёк с пилоткой</t>
  </si>
  <si>
    <t>Кос 555</t>
  </si>
  <si>
    <r>
      <t xml:space="preserve">костюм "Автомойщик", бордо с чёрным   </t>
    </r>
    <r>
      <rPr>
        <b/>
        <sz val="10.5"/>
        <rFont val="Arial"/>
        <family val="2"/>
      </rPr>
      <t xml:space="preserve">NEW </t>
    </r>
  </si>
  <si>
    <t>Кос 808</t>
  </si>
  <si>
    <r>
      <t xml:space="preserve">униформа "Вероника", брусника </t>
    </r>
    <r>
      <rPr>
        <b/>
        <sz val="10.5"/>
        <rFont val="Arial"/>
        <family val="2"/>
      </rPr>
      <t>РАСПРОДАЖА</t>
    </r>
  </si>
  <si>
    <t>Кос 557</t>
  </si>
  <si>
    <t xml:space="preserve">костюм "Автосервис" , чёрн.,серый с оранж. </t>
  </si>
  <si>
    <t>Кос 824</t>
  </si>
  <si>
    <t>униформа "Вероника", василёк</t>
  </si>
  <si>
    <t>Кос 554</t>
  </si>
  <si>
    <t>Кро 4221</t>
  </si>
  <si>
    <r>
      <t xml:space="preserve">туфли женские </t>
    </r>
    <r>
      <rPr>
        <b/>
        <sz val="10.5"/>
        <rFont val="Arial"/>
        <family val="2"/>
      </rPr>
      <t>DS</t>
    </r>
  </si>
  <si>
    <t>Пол 012</t>
  </si>
  <si>
    <r>
      <t xml:space="preserve">полуботинки кожаные "Союз Лайт" ПУ/ТПУ, МБС подошва </t>
    </r>
    <r>
      <rPr>
        <b/>
        <sz val="10.5"/>
        <rFont val="Arial"/>
        <family val="2"/>
      </rPr>
      <t>NEW</t>
    </r>
  </si>
  <si>
    <t>Кро 4222</t>
  </si>
  <si>
    <r>
      <t xml:space="preserve">туфли женские * </t>
    </r>
    <r>
      <rPr>
        <b/>
        <sz val="10.5"/>
        <rFont val="Arial"/>
        <family val="2"/>
      </rPr>
      <t>DS</t>
    </r>
  </si>
  <si>
    <t>Пол 003</t>
  </si>
  <si>
    <t>полуботинки кожаные "Спец" ПУ/ТПУ, МБС подошва</t>
  </si>
  <si>
    <t>Туф 003</t>
  </si>
  <si>
    <t>туфли-кеды кроссовые (текстиль, ПВХ)</t>
  </si>
  <si>
    <t>Пол 006</t>
  </si>
  <si>
    <t>полуботинки кожаные "Спец" ПУ/ТПУ, МБС подошва, с МП</t>
  </si>
  <si>
    <t>Туф 001</t>
  </si>
  <si>
    <t>туфли кроссовые (замша,ПВХ)</t>
  </si>
  <si>
    <t>Пол 004</t>
  </si>
  <si>
    <t>полуботинки замшевые "Спец" ПУ/ТПУ, МБС подошва</t>
  </si>
  <si>
    <t>Обу 001</t>
  </si>
  <si>
    <t>тапочки закрытые чёрные (иск.кожа, ПВХ)</t>
  </si>
  <si>
    <t>Пол 010</t>
  </si>
  <si>
    <r>
      <t xml:space="preserve">полуботинки замшевые  "Спец-Люкс" ПУ/ТПУ , МБС         </t>
    </r>
    <r>
      <rPr>
        <sz val="11"/>
        <rFont val="Arial Black"/>
        <family val="2"/>
      </rPr>
      <t>NEW</t>
    </r>
  </si>
  <si>
    <t>Тап 002</t>
  </si>
  <si>
    <t>тапочки закрытые черные (нат.кожа, микропора)</t>
  </si>
  <si>
    <t>Пол 008</t>
  </si>
  <si>
    <r>
      <t xml:space="preserve">полуботинки кожаные "Универсал" ТПУ, МБС подошва         </t>
    </r>
    <r>
      <rPr>
        <b/>
        <sz val="11"/>
        <color indexed="8"/>
        <rFont val="Arial Black"/>
        <family val="2"/>
      </rPr>
      <t>NEW</t>
    </r>
  </si>
  <si>
    <t>Тап 003</t>
  </si>
  <si>
    <t>тапочки закрытые черные (нат.кожа, нат.кожа)</t>
  </si>
  <si>
    <t>Пол 009</t>
  </si>
  <si>
    <r>
      <t xml:space="preserve">полуботинки кожаные "Универсал" ТПУ, МБС подошва, с МП </t>
    </r>
    <r>
      <rPr>
        <b/>
        <sz val="11"/>
        <color indexed="8"/>
        <rFont val="Arial Black"/>
        <family val="2"/>
      </rPr>
      <t>NEW</t>
    </r>
  </si>
  <si>
    <t>Тап 001</t>
  </si>
  <si>
    <t>тапочки черные, мужские (сетка, ПВХ)</t>
  </si>
  <si>
    <t>Бот 043</t>
  </si>
  <si>
    <t>сандалии кожаные "Спец" ПУ/ТПУ, МБС подошва</t>
  </si>
  <si>
    <t>Тап 004</t>
  </si>
  <si>
    <t>тапочки "Пантолеты" (нат.кожа, микропора) *</t>
  </si>
  <si>
    <t>Бот 039</t>
  </si>
  <si>
    <t>сандалии кожаные "Спец" ПУ/ТПУ, МБС подошва, с МП</t>
  </si>
  <si>
    <t>Тап 007</t>
  </si>
  <si>
    <t>тапочки пляжные  ЭВА</t>
  </si>
  <si>
    <t>Бот 059</t>
  </si>
  <si>
    <r>
      <t xml:space="preserve">сандалии кожаные "Универсал"  ТПУ, МБС подошва                 </t>
    </r>
    <r>
      <rPr>
        <b/>
        <sz val="10.5"/>
        <rFont val="Arial Black"/>
        <family val="2"/>
      </rPr>
      <t>NEW</t>
    </r>
  </si>
  <si>
    <t>У нас действуют скидки за предоплату: скидка за предоплату на сумму от 100 тыс.руб. + 3% скидка за предоплату на сумму от 300 тыс.руб. + 5%</t>
  </si>
  <si>
    <t>Доставка по Москве при заказе более 30 тыс.руб.- бесплатно,</t>
  </si>
  <si>
    <t>График работы: С 9.00 до 18.00</t>
  </si>
  <si>
    <t>Доставка по Москве при заказе менее 30 тыс.руб.- 500 р,</t>
  </si>
  <si>
    <t>Суббота с 10.00 до 16.00</t>
  </si>
  <si>
    <t>Доставка за пределы МКАД - 40 р/км</t>
  </si>
  <si>
    <t>Воскресенье выходной.</t>
  </si>
  <si>
    <t xml:space="preserve">  ИНСТРУМЕНТ СЛЕСАРНО-МОНТАЖНЫЙ</t>
  </si>
  <si>
    <t xml:space="preserve"> ИНСТРУМЕНТ СЛЕСАРНО-МОНТАЖНЫЙ</t>
  </si>
  <si>
    <t xml:space="preserve"> ИНСТРУМЕНТ МЕРИТЕЛЬНЫЙ, УРОВНИ</t>
  </si>
  <si>
    <t>Нож 032</t>
  </si>
  <si>
    <t>ножовка по металлу 300мм</t>
  </si>
  <si>
    <t>Уро 004</t>
  </si>
  <si>
    <t>уровень 30см</t>
  </si>
  <si>
    <t>Пол 001</t>
  </si>
  <si>
    <t xml:space="preserve">полотно по металлу 300 мм </t>
  </si>
  <si>
    <t>Уро 005</t>
  </si>
  <si>
    <t>уровень 60см</t>
  </si>
  <si>
    <t>Нож 031</t>
  </si>
  <si>
    <t xml:space="preserve">ножовка по дереву 500 мм  </t>
  </si>
  <si>
    <t>Уро 006</t>
  </si>
  <si>
    <t xml:space="preserve">уровень 80см </t>
  </si>
  <si>
    <t>Нож 030</t>
  </si>
  <si>
    <t xml:space="preserve">ножовка по дереву 450 мм </t>
  </si>
  <si>
    <t>Уро 001</t>
  </si>
  <si>
    <t>уровень 100см</t>
  </si>
  <si>
    <t>Пил 001</t>
  </si>
  <si>
    <t xml:space="preserve">пила двуручная 1000 мм </t>
  </si>
  <si>
    <t>Уро 002</t>
  </si>
  <si>
    <t>уровень 150см</t>
  </si>
  <si>
    <t>Клю 001</t>
  </si>
  <si>
    <t xml:space="preserve">ключ разводной 150мм </t>
  </si>
  <si>
    <t>Уро 003</t>
  </si>
  <si>
    <t>уровень 200см</t>
  </si>
  <si>
    <t>Клю 002</t>
  </si>
  <si>
    <t>ключ разводной 250мм</t>
  </si>
  <si>
    <t>Рул 009</t>
  </si>
  <si>
    <t>рулетка 20м металлическая</t>
  </si>
  <si>
    <t>Клю 075</t>
  </si>
  <si>
    <t>ключ трубный рычажный КТР-0</t>
  </si>
  <si>
    <t>Рул 002</t>
  </si>
  <si>
    <t>рулетка обрезиненный корпус 3м</t>
  </si>
  <si>
    <t>Клю 070</t>
  </si>
  <si>
    <t>ключ трубный рычажный КТР-1</t>
  </si>
  <si>
    <t>Рул 003</t>
  </si>
  <si>
    <t>рулетка обрезиненный корпус 5м</t>
  </si>
  <si>
    <t>Клю 071</t>
  </si>
  <si>
    <t>ключ трубный рычажный КТР-2</t>
  </si>
  <si>
    <t>Рул 004</t>
  </si>
  <si>
    <t>рулетка обрезиненный корпус 7,5м</t>
  </si>
  <si>
    <t>Клю 072</t>
  </si>
  <si>
    <t>ключ трубный рычажный КТР-3</t>
  </si>
  <si>
    <t>Рул 001</t>
  </si>
  <si>
    <t>рулетка обрезиненный корпус 10м</t>
  </si>
  <si>
    <t>Клю 073</t>
  </si>
  <si>
    <t>ключ трубный рычажный КТР-4</t>
  </si>
  <si>
    <t>Уго 001</t>
  </si>
  <si>
    <t>угольник столярный 400 мм</t>
  </si>
  <si>
    <t>Клю 074</t>
  </si>
  <si>
    <t>ключ трубный рычажный КТР-5</t>
  </si>
  <si>
    <t>Шта 001</t>
  </si>
  <si>
    <t>штангенциркуль 150 мм</t>
  </si>
  <si>
    <t>Шпа 002</t>
  </si>
  <si>
    <t xml:space="preserve">шпатель 150 мм </t>
  </si>
  <si>
    <t>Пра 001</t>
  </si>
  <si>
    <t xml:space="preserve">правило алюминиевое 1м </t>
  </si>
  <si>
    <t>Шпа 005</t>
  </si>
  <si>
    <t>шпатель 350 мм</t>
  </si>
  <si>
    <t>Пра 002</t>
  </si>
  <si>
    <t>правило алюминиевое 2м</t>
  </si>
  <si>
    <t>Шпа 006</t>
  </si>
  <si>
    <t>шпатель 450 мм</t>
  </si>
  <si>
    <t>Шпа 001</t>
  </si>
  <si>
    <t>шпатель 100 мм</t>
  </si>
  <si>
    <t xml:space="preserve"> ЛЕСТНИЦЫ-СТРЕМЯНКИ</t>
  </si>
  <si>
    <t>Шпа 003</t>
  </si>
  <si>
    <t>шпатель 200 мм</t>
  </si>
  <si>
    <t>Стр 006</t>
  </si>
  <si>
    <t>лестница-стремянка  4-х ступ,0.89м</t>
  </si>
  <si>
    <t>Шпа 004</t>
  </si>
  <si>
    <t>шпатель 250 мм</t>
  </si>
  <si>
    <t>Стр 001</t>
  </si>
  <si>
    <t>лестница-стремянка 5-ти ступ,1.10м</t>
  </si>
  <si>
    <t>Шпа 007</t>
  </si>
  <si>
    <t>шпатель 600 мм</t>
  </si>
  <si>
    <t>Стр 002</t>
  </si>
  <si>
    <t>лестница-стремянка  6-ти ступ,1.32м</t>
  </si>
  <si>
    <t>Изо 001</t>
  </si>
  <si>
    <t>изолента ПВХ 1,5*20 (в ассортименте)</t>
  </si>
  <si>
    <t>Стр 003</t>
  </si>
  <si>
    <t>лестница-стремянка 7-ми ступ,1.52м</t>
  </si>
  <si>
    <t>Изо 010</t>
  </si>
  <si>
    <t>изолента Х/Б 250гр</t>
  </si>
  <si>
    <t>Стр 004</t>
  </si>
  <si>
    <t>лестница-стремянка 8-ми ступ,1.74м</t>
  </si>
  <si>
    <t>Зуб 001</t>
  </si>
  <si>
    <t>зубило 160 мм</t>
  </si>
  <si>
    <t>Стр 005</t>
  </si>
  <si>
    <t>лестница-стремянка 9-ти,1.94м</t>
  </si>
  <si>
    <t>Отг 001</t>
  </si>
  <si>
    <t xml:space="preserve">отвес строительный со шнуром 300г, 5м </t>
  </si>
  <si>
    <t>Стр 007</t>
  </si>
  <si>
    <t>лестница-стремянка 10-ти ступ,2.16м</t>
  </si>
  <si>
    <t>Лам 001</t>
  </si>
  <si>
    <t>лампа паяльная 1,5л</t>
  </si>
  <si>
    <t>Лес 004</t>
  </si>
  <si>
    <t>лестница трехсекционная 3х7 ,2,84м/3,99м</t>
  </si>
  <si>
    <t>Лес 003</t>
  </si>
  <si>
    <t>лестница трехсекционная 3х9 ,3,98м/5,69м</t>
  </si>
  <si>
    <t>Лес 001</t>
  </si>
  <si>
    <t>лестница трехсекционная 3х12 ,5,45м/8,55м</t>
  </si>
  <si>
    <t>Отг 002</t>
  </si>
  <si>
    <t>отвес строительный со шнуром 500г, 5м</t>
  </si>
  <si>
    <t>Лес 002</t>
  </si>
  <si>
    <t>лестница трехсекционная 3х14 ,6,0м/10,25м</t>
  </si>
  <si>
    <t>Кир 001</t>
  </si>
  <si>
    <t>кирка большая</t>
  </si>
  <si>
    <t>СТРЕМЯНКИ ДИЭЛЕКТРИЧЕСКИЕ СТЕКЛОПЛАСТИКОВЫЕ</t>
  </si>
  <si>
    <t>Бол 002</t>
  </si>
  <si>
    <t>болторез 750 мм</t>
  </si>
  <si>
    <t>Стр 010</t>
  </si>
  <si>
    <t>лестница-стремянка 3-х ступ. ,1м</t>
  </si>
  <si>
    <t>Бол 001</t>
  </si>
  <si>
    <t>болторез 1050 мм</t>
  </si>
  <si>
    <t xml:space="preserve"> КРУГИ ОТРЕЗНЫЕ ПО МЕТАЛЛУ (Луга) </t>
  </si>
  <si>
    <t>Мол 001</t>
  </si>
  <si>
    <t>молоток-кирочка</t>
  </si>
  <si>
    <t>Кру 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</si>
</sst>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#,##0.00\ [$руб.-419];\-#,##0.00\ [$руб.-419]"/>
    <numFmt numFmtId="166" formatCode="#,###.00"/>
    <numFmt numFmtId="167" formatCode="dd/mm/yy"/>
    <numFmt numFmtId="168" formatCode="mm/yy"/>
  </numFmts>
  <fonts count="64">
    <font>
      <sz val="10"/>
      <name val="Arial Cyr"/>
      <family val="2"/>
    </font>
    <font>
      <sz val="10"/>
      <name val="Arial"/>
      <family val="0"/>
    </font>
    <font>
      <b/>
      <sz val="24"/>
      <name val="Courier New CE"/>
      <family val="3"/>
    </font>
    <font>
      <b/>
      <i/>
      <sz val="10"/>
      <name val="Arial Cyr"/>
      <family val="2"/>
    </font>
    <font>
      <b/>
      <sz val="8"/>
      <name val="Arial"/>
      <family val="2"/>
    </font>
    <font>
      <b/>
      <sz val="14"/>
      <name val="Arial Cyr"/>
      <family val="2"/>
    </font>
    <font>
      <b/>
      <i/>
      <u val="single"/>
      <sz val="20"/>
      <name val="Arial Cyr"/>
      <family val="2"/>
    </font>
    <font>
      <b/>
      <sz val="10"/>
      <name val="Arial Cyr"/>
      <family val="2"/>
    </font>
    <font>
      <b/>
      <sz val="10.5"/>
      <name val="Arial Cyr"/>
      <family val="2"/>
    </font>
    <font>
      <sz val="11.5"/>
      <name val="Arial Cyr"/>
      <family val="2"/>
    </font>
    <font>
      <sz val="9"/>
      <name val="Arial Cyr"/>
      <family val="2"/>
    </font>
    <font>
      <b/>
      <sz val="10.5"/>
      <name val="Arial"/>
      <family val="2"/>
    </font>
    <font>
      <sz val="10.5"/>
      <name val="Arial"/>
      <family val="2"/>
    </font>
    <font>
      <sz val="8.6"/>
      <name val="Arial Cyr"/>
      <family val="2"/>
    </font>
    <font>
      <sz val="16"/>
      <color indexed="8"/>
      <name val="Times New Roman"/>
      <family val="1"/>
    </font>
    <font>
      <sz val="10.5"/>
      <name val="Arial Cyr"/>
      <family val="2"/>
    </font>
    <font>
      <b/>
      <sz val="10.5"/>
      <name val="Arial Black"/>
      <family val="2"/>
    </font>
    <font>
      <sz val="10.5"/>
      <name val="Arial Black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color indexed="53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b/>
      <sz val="10.5"/>
      <color indexed="8"/>
      <name val="Arial Black"/>
      <family val="2"/>
    </font>
    <font>
      <sz val="11"/>
      <name val="Arial Cyr"/>
      <family val="2"/>
    </font>
    <font>
      <b/>
      <sz val="11"/>
      <color indexed="8"/>
      <name val="Arial Black"/>
      <family val="2"/>
    </font>
    <font>
      <b/>
      <sz val="10.5"/>
      <color indexed="8"/>
      <name val="Arial"/>
      <family val="2"/>
    </font>
    <font>
      <sz val="11"/>
      <name val="Arial Black"/>
      <family val="2"/>
    </font>
    <font>
      <b/>
      <sz val="12"/>
      <name val="Arial"/>
      <family val="2"/>
    </font>
    <font>
      <sz val="11.5"/>
      <name val="Arial"/>
      <family val="2"/>
    </font>
    <font>
      <b/>
      <sz val="9"/>
      <name val="Arial Cyr"/>
      <family val="2"/>
    </font>
    <font>
      <b/>
      <sz val="20"/>
      <name val="Arial Cyr"/>
      <family val="2"/>
    </font>
    <font>
      <b/>
      <sz val="11.5"/>
      <name val="Arial Cyr"/>
      <family val="2"/>
    </font>
    <font>
      <b/>
      <sz val="11.5"/>
      <name val="Arial"/>
      <family val="2"/>
    </font>
    <font>
      <b/>
      <sz val="10"/>
      <name val="Arial"/>
      <family val="2"/>
    </font>
    <font>
      <sz val="18"/>
      <color indexed="8"/>
      <name val="Times New Roman"/>
      <family val="1"/>
    </font>
    <font>
      <sz val="18"/>
      <color indexed="12"/>
      <name val="Times New Roman"/>
      <family val="1"/>
    </font>
    <font>
      <b/>
      <sz val="11.5"/>
      <color indexed="8"/>
      <name val="Arial Cyr"/>
      <family val="2"/>
    </font>
    <font>
      <sz val="11.5"/>
      <color indexed="8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color indexed="53"/>
      <name val="Arial Cyr"/>
      <family val="2"/>
    </font>
    <font>
      <sz val="10"/>
      <color indexed="10"/>
      <name val="Arial Cyr"/>
      <family val="2"/>
    </font>
    <font>
      <sz val="15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4"/>
      <name val="Calibri"/>
      <family val="2"/>
    </font>
    <font>
      <b/>
      <sz val="1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0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0" fontId="11" fillId="3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2" fontId="12" fillId="0" borderId="7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2" fontId="12" fillId="0" borderId="8" xfId="0" applyNumberFormat="1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2" fontId="12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2" fontId="12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2" fontId="12" fillId="0" borderId="8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2" fontId="12" fillId="0" borderId="8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2" fontId="12" fillId="0" borderId="15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2" fontId="12" fillId="4" borderId="8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4" borderId="17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15" xfId="0" applyFont="1" applyFill="1" applyBorder="1" applyAlignment="1">
      <alignment vertical="top" wrapText="1"/>
    </xf>
    <xf numFmtId="2" fontId="12" fillId="0" borderId="19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2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2" fontId="12" fillId="0" borderId="22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2" fontId="12" fillId="4" borderId="23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2" fontId="12" fillId="0" borderId="26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/>
    </xf>
    <xf numFmtId="2" fontId="12" fillId="4" borderId="29" xfId="0" applyNumberFormat="1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0" fontId="12" fillId="4" borderId="29" xfId="0" applyFont="1" applyFill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4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wrapText="1"/>
    </xf>
    <xf numFmtId="2" fontId="12" fillId="4" borderId="30" xfId="0" applyNumberFormat="1" applyFont="1" applyFill="1" applyBorder="1" applyAlignment="1">
      <alignment horizontal="center"/>
    </xf>
    <xf numFmtId="0" fontId="12" fillId="4" borderId="29" xfId="0" applyFont="1" applyFill="1" applyBorder="1" applyAlignment="1">
      <alignment horizontal="left" vertical="center"/>
    </xf>
    <xf numFmtId="2" fontId="12" fillId="4" borderId="30" xfId="0" applyNumberFormat="1" applyFont="1" applyFill="1" applyBorder="1" applyAlignment="1">
      <alignment horizontal="center" wrapText="1"/>
    </xf>
    <xf numFmtId="2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vertical="top" wrapText="1"/>
    </xf>
    <xf numFmtId="2" fontId="12" fillId="0" borderId="29" xfId="0" applyNumberFormat="1" applyFont="1" applyBorder="1" applyAlignment="1">
      <alignment horizontal="center"/>
    </xf>
    <xf numFmtId="2" fontId="11" fillId="3" borderId="30" xfId="0" applyNumberFormat="1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justify" wrapText="1"/>
    </xf>
    <xf numFmtId="2" fontId="12" fillId="4" borderId="29" xfId="0" applyNumberFormat="1" applyFont="1" applyFill="1" applyBorder="1" applyAlignment="1">
      <alignment horizontal="center" wrapText="1"/>
    </xf>
    <xf numFmtId="0" fontId="12" fillId="0" borderId="29" xfId="0" applyFont="1" applyFill="1" applyBorder="1" applyAlignment="1">
      <alignment wrapText="1"/>
    </xf>
    <xf numFmtId="0" fontId="12" fillId="4" borderId="29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/>
    </xf>
    <xf numFmtId="2" fontId="11" fillId="3" borderId="29" xfId="0" applyNumberFormat="1" applyFont="1" applyFill="1" applyBorder="1" applyAlignment="1">
      <alignment horizontal="center" wrapText="1"/>
    </xf>
    <xf numFmtId="0" fontId="12" fillId="0" borderId="29" xfId="0" applyFont="1" applyBorder="1" applyAlignment="1">
      <alignment horizontal="left"/>
    </xf>
    <xf numFmtId="0" fontId="12" fillId="0" borderId="29" xfId="0" applyFont="1" applyBorder="1" applyAlignment="1">
      <alignment horizontal="center" wrapText="1"/>
    </xf>
    <xf numFmtId="0" fontId="12" fillId="0" borderId="29" xfId="0" applyFont="1" applyBorder="1" applyAlignment="1">
      <alignment wrapText="1"/>
    </xf>
    <xf numFmtId="2" fontId="12" fillId="0" borderId="30" xfId="0" applyNumberFormat="1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2" fontId="12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2" fillId="2" borderId="2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165" fontId="22" fillId="3" borderId="3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wrapText="1"/>
    </xf>
    <xf numFmtId="2" fontId="23" fillId="0" borderId="34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wrapText="1"/>
    </xf>
    <xf numFmtId="0" fontId="23" fillId="0" borderId="6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wrapText="1"/>
    </xf>
    <xf numFmtId="2" fontId="23" fillId="0" borderId="1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2" fontId="23" fillId="0" borderId="8" xfId="0" applyNumberFormat="1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left" wrapText="1"/>
    </xf>
    <xf numFmtId="2" fontId="25" fillId="4" borderId="8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2" fontId="22" fillId="3" borderId="8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Fill="1" applyAlignment="1">
      <alignment wrapText="1"/>
    </xf>
    <xf numFmtId="0" fontId="22" fillId="2" borderId="6" xfId="0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49" fontId="23" fillId="0" borderId="6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4" fontId="23" fillId="0" borderId="8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wrapText="1"/>
    </xf>
    <xf numFmtId="0" fontId="23" fillId="0" borderId="22" xfId="0" applyFont="1" applyFill="1" applyBorder="1" applyAlignment="1">
      <alignment wrapText="1"/>
    </xf>
    <xf numFmtId="2" fontId="23" fillId="0" borderId="22" xfId="0" applyNumberFormat="1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0" fontId="25" fillId="4" borderId="0" xfId="0" applyFont="1" applyFill="1" applyBorder="1" applyAlignment="1">
      <alignment wrapText="1"/>
    </xf>
    <xf numFmtId="2" fontId="2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165" fontId="24" fillId="3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4" fontId="24" fillId="3" borderId="34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1" xfId="0" applyFont="1" applyBorder="1" applyAlignment="1">
      <alignment/>
    </xf>
    <xf numFmtId="4" fontId="23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4" fontId="24" fillId="3" borderId="8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3" fillId="0" borderId="8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49" fontId="23" fillId="0" borderId="1" xfId="0" applyNumberFormat="1" applyFont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4" fontId="24" fillId="3" borderId="1" xfId="0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4" fontId="23" fillId="4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49" fontId="23" fillId="4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2" fontId="25" fillId="0" borderId="8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/>
    </xf>
    <xf numFmtId="0" fontId="18" fillId="0" borderId="8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/>
    </xf>
    <xf numFmtId="4" fontId="23" fillId="0" borderId="22" xfId="0" applyNumberFormat="1" applyFont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/>
    </xf>
    <xf numFmtId="166" fontId="22" fillId="3" borderId="34" xfId="0" applyNumberFormat="1" applyFont="1" applyFill="1" applyBorder="1" applyAlignment="1">
      <alignment horizontal="center"/>
    </xf>
    <xf numFmtId="4" fontId="22" fillId="3" borderId="34" xfId="0" applyNumberFormat="1" applyFont="1" applyFill="1" applyBorder="1" applyAlignment="1">
      <alignment horizontal="center"/>
    </xf>
    <xf numFmtId="166" fontId="23" fillId="4" borderId="8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166" fontId="23" fillId="0" borderId="8" xfId="0" applyNumberFormat="1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/>
    </xf>
    <xf numFmtId="2" fontId="23" fillId="0" borderId="8" xfId="0" applyNumberFormat="1" applyFont="1" applyFill="1" applyBorder="1" applyAlignment="1">
      <alignment horizontal="center"/>
    </xf>
    <xf numFmtId="4" fontId="22" fillId="3" borderId="8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166" fontId="23" fillId="0" borderId="8" xfId="0" applyNumberFormat="1" applyFont="1" applyBorder="1" applyAlignment="1">
      <alignment horizontal="center"/>
    </xf>
    <xf numFmtId="166" fontId="22" fillId="3" borderId="8" xfId="0" applyNumberFormat="1" applyFont="1" applyFill="1" applyBorder="1" applyAlignment="1">
      <alignment horizontal="center"/>
    </xf>
    <xf numFmtId="167" fontId="23" fillId="0" borderId="6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49" fontId="23" fillId="0" borderId="6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left" vertical="center"/>
    </xf>
    <xf numFmtId="4" fontId="25" fillId="0" borderId="8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/>
    </xf>
    <xf numFmtId="4" fontId="22" fillId="0" borderId="8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166" fontId="23" fillId="0" borderId="20" xfId="0" applyNumberFormat="1" applyFont="1" applyFill="1" applyBorder="1" applyAlignment="1">
      <alignment horizontal="center"/>
    </xf>
    <xf numFmtId="0" fontId="24" fillId="0" borderId="1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166" fontId="23" fillId="0" borderId="23" xfId="0" applyNumberFormat="1" applyFont="1" applyFill="1" applyBorder="1" applyAlignment="1">
      <alignment horizontal="center"/>
    </xf>
    <xf numFmtId="0" fontId="24" fillId="0" borderId="22" xfId="0" applyFont="1" applyBorder="1" applyAlignment="1">
      <alignment/>
    </xf>
    <xf numFmtId="4" fontId="23" fillId="0" borderId="23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66" fontId="32" fillId="0" borderId="0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166" fontId="22" fillId="3" borderId="3" xfId="0" applyNumberFormat="1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/>
    </xf>
    <xf numFmtId="0" fontId="25" fillId="0" borderId="1" xfId="0" applyFont="1" applyBorder="1" applyAlignment="1">
      <alignment/>
    </xf>
    <xf numFmtId="166" fontId="25" fillId="0" borderId="1" xfId="0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166" fontId="25" fillId="0" borderId="22" xfId="0" applyNumberFormat="1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166" fontId="21" fillId="4" borderId="0" xfId="0" applyNumberFormat="1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" fontId="12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" fontId="12" fillId="0" borderId="12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8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2" fontId="12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2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4" fontId="12" fillId="0" borderId="22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46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/>
    </xf>
    <xf numFmtId="0" fontId="43" fillId="0" borderId="1" xfId="0" applyFont="1" applyBorder="1" applyAlignment="1">
      <alignment horizontal="left"/>
    </xf>
    <xf numFmtId="2" fontId="43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/>
    </xf>
    <xf numFmtId="2" fontId="9" fillId="4" borderId="1" xfId="0" applyNumberFormat="1" applyFont="1" applyFill="1" applyBorder="1" applyAlignment="1">
      <alignment horizontal="center"/>
    </xf>
    <xf numFmtId="49" fontId="43" fillId="4" borderId="1" xfId="0" applyNumberFormat="1" applyFont="1" applyFill="1" applyBorder="1" applyAlignment="1">
      <alignment horizontal="left"/>
    </xf>
    <xf numFmtId="2" fontId="43" fillId="4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4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/>
    </xf>
    <xf numFmtId="2" fontId="43" fillId="0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49" fontId="43" fillId="0" borderId="1" xfId="0" applyNumberFormat="1" applyFont="1" applyFill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49" fontId="43" fillId="4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0" borderId="1" xfId="0" applyFont="1" applyBorder="1" applyAlignment="1">
      <alignment/>
    </xf>
    <xf numFmtId="2" fontId="43" fillId="0" borderId="1" xfId="0" applyNumberFormat="1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 wrapText="1"/>
    </xf>
    <xf numFmtId="49" fontId="46" fillId="3" borderId="1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wrapText="1"/>
    </xf>
    <xf numFmtId="0" fontId="52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49" fontId="9" fillId="0" borderId="1" xfId="0" applyNumberFormat="1" applyFont="1" applyFill="1" applyBorder="1" applyAlignment="1">
      <alignment horizontal="left"/>
    </xf>
    <xf numFmtId="14" fontId="9" fillId="4" borderId="1" xfId="0" applyNumberFormat="1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0" fontId="46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/>
    </xf>
    <xf numFmtId="2" fontId="9" fillId="0" borderId="34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2" fillId="0" borderId="1" xfId="0" applyFont="1" applyFill="1" applyBorder="1" applyAlignment="1">
      <alignment/>
    </xf>
    <xf numFmtId="2" fontId="7" fillId="3" borderId="8" xfId="0" applyNumberFormat="1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4" borderId="6" xfId="0" applyFont="1" applyFill="1" applyBorder="1" applyAlignment="1">
      <alignment horizontal="left"/>
    </xf>
    <xf numFmtId="2" fontId="15" fillId="4" borderId="1" xfId="0" applyNumberFormat="1" applyFont="1" applyFill="1" applyBorder="1" applyAlignment="1">
      <alignment horizontal="center" wrapText="1"/>
    </xf>
    <xf numFmtId="2" fontId="15" fillId="4" borderId="1" xfId="0" applyNumberFormat="1" applyFont="1" applyFill="1" applyBorder="1" applyAlignment="1">
      <alignment horizontal="center"/>
    </xf>
    <xf numFmtId="165" fontId="7" fillId="3" borderId="8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left" vertical="center"/>
    </xf>
    <xf numFmtId="0" fontId="59" fillId="4" borderId="1" xfId="0" applyFont="1" applyFill="1" applyBorder="1" applyAlignment="1">
      <alignment horizontal="left"/>
    </xf>
    <xf numFmtId="2" fontId="38" fillId="4" borderId="8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2" fontId="9" fillId="4" borderId="8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2" fontId="53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2" xfId="0" applyNumberFormat="1" applyFont="1" applyBorder="1" applyAlignment="1">
      <alignment horizontal="center"/>
    </xf>
    <xf numFmtId="0" fontId="9" fillId="0" borderId="22" xfId="0" applyFont="1" applyFill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60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2" fontId="9" fillId="4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49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60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</xdr:row>
      <xdr:rowOff>0</xdr:rowOff>
    </xdr:from>
    <xdr:to>
      <xdr:col>5</xdr:col>
      <xdr:colOff>552450</xdr:colOff>
      <xdr:row>8</xdr:row>
      <xdr:rowOff>0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7400925" y="38100"/>
          <a:ext cx="5067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</xdr:row>
      <xdr:rowOff>28575</xdr:rowOff>
    </xdr:from>
    <xdr:to>
      <xdr:col>6</xdr:col>
      <xdr:colOff>1152525</xdr:colOff>
      <xdr:row>7</xdr:row>
      <xdr:rowOff>57150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7200900" y="180975"/>
          <a:ext cx="5438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«Спецобъединение Юго-Запад»
119361, Москва, ул.Озерная, 46/2,стр.13
Тел./факс:(495) 925-88-94,956-35-59,
956-71-84, 956-32-73
Email: info@spets.ru, </a:t>
          </a:r>
          <a:r>
            <a:rPr lang="en-US" cap="none" sz="18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www.spets.ru
</a:t>
          </a:r>
        </a:p>
      </xdr:txBody>
    </xdr:sp>
    <xdr:clientData/>
  </xdr:twoCellAnchor>
  <xdr:twoCellAnchor>
    <xdr:from>
      <xdr:col>2</xdr:col>
      <xdr:colOff>171450</xdr:colOff>
      <xdr:row>0</xdr:row>
      <xdr:rowOff>76200</xdr:rowOff>
    </xdr:from>
    <xdr:to>
      <xdr:col>4</xdr:col>
      <xdr:colOff>66675</xdr:colOff>
      <xdr:row>7</xdr:row>
      <xdr:rowOff>57150</xdr:rowOff>
    </xdr:to>
    <xdr:grpSp>
      <xdr:nvGrpSpPr>
        <xdr:cNvPr id="2" name="Group 1024"/>
        <xdr:cNvGrpSpPr>
          <a:grpSpLocks/>
        </xdr:cNvGrpSpPr>
      </xdr:nvGrpSpPr>
      <xdr:grpSpPr>
        <a:xfrm>
          <a:off x="1095375" y="76200"/>
          <a:ext cx="5448300" cy="1276350"/>
          <a:chOff x="1598" y="120"/>
          <a:chExt cx="7897" cy="2044"/>
        </a:xfrm>
        <a:solidFill>
          <a:srgbClr val="FFFFFF"/>
        </a:solidFill>
      </xdr:grpSpPr>
      <xdr:sp>
        <xdr:nvSpPr>
          <xdr:cNvPr id="3" name="Rectangle 1120"/>
          <xdr:cNvSpPr>
            <a:spLocks/>
          </xdr:cNvSpPr>
        </xdr:nvSpPr>
        <xdr:spPr>
          <a:xfrm>
            <a:off x="1602" y="120"/>
            <a:ext cx="7893" cy="20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1056"/>
          <xdr:cNvSpPr>
            <a:spLocks/>
          </xdr:cNvSpPr>
        </xdr:nvSpPr>
        <xdr:spPr>
          <a:xfrm>
            <a:off x="8956" y="1340"/>
            <a:ext cx="511" cy="716"/>
          </a:xfrm>
          <a:prstGeom prst="rect">
            <a:avLst/>
          </a:prstGeom>
          <a:solidFill>
            <a:srgbClr val="F5822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0</xdr:row>
      <xdr:rowOff>123825</xdr:rowOff>
    </xdr:from>
    <xdr:to>
      <xdr:col>4</xdr:col>
      <xdr:colOff>323850</xdr:colOff>
      <xdr:row>7</xdr:row>
      <xdr:rowOff>85725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66770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53</xdr:row>
      <xdr:rowOff>9525</xdr:rowOff>
    </xdr:from>
    <xdr:to>
      <xdr:col>6</xdr:col>
      <xdr:colOff>9525</xdr:colOff>
      <xdr:row>69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382250"/>
          <a:ext cx="395287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Beauty\LOCALS~1\Temp\Rar$DI00.203\pric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чатки_рукавиц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1"/>
  <sheetViews>
    <sheetView zoomScale="85" zoomScaleNormal="85" zoomScaleSheetLayoutView="100" workbookViewId="0" topLeftCell="A57">
      <selection activeCell="A5" sqref="A5:F5"/>
    </sheetView>
  </sheetViews>
  <sheetFormatPr defaultColWidth="9.00390625" defaultRowHeight="16.5" customHeight="1"/>
  <cols>
    <col min="1" max="1" width="11.625" style="1" customWidth="1"/>
    <col min="2" max="2" width="63.25390625" style="1" customWidth="1"/>
    <col min="3" max="3" width="13.875" style="1" customWidth="1"/>
    <col min="4" max="4" width="11.625" style="1" customWidth="1"/>
    <col min="5" max="5" width="56.00390625" style="1" customWidth="1"/>
    <col min="6" max="6" width="14.375" style="1" customWidth="1"/>
    <col min="7" max="7" width="7.125" style="1" customWidth="1"/>
    <col min="8" max="16384" width="8.75390625" style="1" customWidth="1"/>
  </cols>
  <sheetData>
    <row r="1" spans="1:8" ht="3" customHeight="1">
      <c r="A1" s="523" t="s">
        <v>2413</v>
      </c>
      <c r="B1" s="523"/>
      <c r="C1" s="523"/>
      <c r="D1" s="523"/>
      <c r="E1" s="523"/>
      <c r="F1" s="523"/>
      <c r="G1" s="3"/>
      <c r="H1" s="3"/>
    </row>
    <row r="2" spans="1:8" ht="16.5" customHeight="1">
      <c r="A2" s="524"/>
      <c r="B2" s="524"/>
      <c r="C2" s="524"/>
      <c r="D2" s="524"/>
      <c r="E2" s="524"/>
      <c r="F2" s="524"/>
      <c r="G2" s="3"/>
      <c r="H2" s="3"/>
    </row>
    <row r="3" spans="1:8" ht="16.5" customHeight="1">
      <c r="A3" s="523"/>
      <c r="B3" s="523"/>
      <c r="C3" s="523"/>
      <c r="D3" s="523"/>
      <c r="E3" s="523"/>
      <c r="F3" s="523"/>
      <c r="G3" s="4"/>
      <c r="H3" s="4"/>
    </row>
    <row r="4" spans="1:8" ht="16.5" customHeight="1">
      <c r="A4" s="524"/>
      <c r="B4" s="524"/>
      <c r="C4" s="524"/>
      <c r="D4" s="524"/>
      <c r="E4" s="524"/>
      <c r="F4" s="524"/>
      <c r="G4" s="4"/>
      <c r="H4" s="4"/>
    </row>
    <row r="5" spans="1:8" ht="16.5" customHeight="1">
      <c r="A5" s="523"/>
      <c r="B5" s="523"/>
      <c r="C5" s="523"/>
      <c r="D5" s="523"/>
      <c r="E5" s="523"/>
      <c r="F5" s="523"/>
      <c r="G5" s="4"/>
      <c r="H5" s="4"/>
    </row>
    <row r="6" spans="1:8" ht="16.5" customHeight="1">
      <c r="A6" s="524"/>
      <c r="B6" s="524"/>
      <c r="C6" s="524"/>
      <c r="D6" s="524"/>
      <c r="E6" s="524"/>
      <c r="F6" s="524"/>
      <c r="G6" s="5"/>
      <c r="H6" s="5"/>
    </row>
    <row r="7" spans="1:8" ht="3" customHeight="1">
      <c r="A7" s="523" t="s">
        <v>2413</v>
      </c>
      <c r="B7" s="523"/>
      <c r="C7" s="523"/>
      <c r="D7" s="523"/>
      <c r="E7" s="523"/>
      <c r="F7" s="523"/>
      <c r="G7" s="6"/>
      <c r="H7" s="6"/>
    </row>
    <row r="8" spans="1:8" ht="12.75" customHeight="1" hidden="1">
      <c r="A8" s="524" t="s">
        <v>2414</v>
      </c>
      <c r="B8" s="524"/>
      <c r="C8" s="524"/>
      <c r="D8" s="524"/>
      <c r="E8" s="524"/>
      <c r="F8" s="524"/>
      <c r="G8" s="6"/>
      <c r="H8" s="6"/>
    </row>
    <row r="9" spans="1:7" ht="12.75" customHeight="1" hidden="1">
      <c r="A9" s="523" t="s">
        <v>2413</v>
      </c>
      <c r="B9" s="523"/>
      <c r="C9" s="523"/>
      <c r="D9" s="523"/>
      <c r="E9" s="523"/>
      <c r="F9" s="523"/>
      <c r="G9" s="14"/>
    </row>
    <row r="10" spans="1:7" ht="12.75" customHeight="1" hidden="1">
      <c r="A10" s="524" t="s">
        <v>2414</v>
      </c>
      <c r="B10" s="524"/>
      <c r="C10" s="524"/>
      <c r="D10" s="524"/>
      <c r="E10" s="524"/>
      <c r="F10" s="524"/>
      <c r="G10" s="14"/>
    </row>
    <row r="11" spans="1:7" ht="12.75" customHeight="1" hidden="1">
      <c r="A11" s="523" t="s">
        <v>2413</v>
      </c>
      <c r="B11" s="523"/>
      <c r="C11" s="523"/>
      <c r="D11" s="523"/>
      <c r="E11" s="523"/>
      <c r="F11" s="523"/>
      <c r="G11" s="14"/>
    </row>
    <row r="12" spans="1:7" ht="21.75" customHeight="1" thickBot="1">
      <c r="A12" s="524" t="s">
        <v>2415</v>
      </c>
      <c r="B12" s="524"/>
      <c r="C12" s="524"/>
      <c r="D12" s="524"/>
      <c r="E12" s="524"/>
      <c r="F12" s="524"/>
      <c r="G12" s="14"/>
    </row>
    <row r="13" spans="1:7" ht="15.75" customHeight="1">
      <c r="A13" s="26" t="s">
        <v>490</v>
      </c>
      <c r="B13" s="27" t="s">
        <v>491</v>
      </c>
      <c r="C13" s="28" t="s">
        <v>492</v>
      </c>
      <c r="D13" s="29" t="s">
        <v>490</v>
      </c>
      <c r="E13" s="30"/>
      <c r="F13" s="31" t="s">
        <v>492</v>
      </c>
      <c r="G13" s="14"/>
    </row>
    <row r="14" spans="1:7" ht="15" customHeight="1">
      <c r="A14" s="32" t="s">
        <v>493</v>
      </c>
      <c r="B14" s="33" t="s">
        <v>494</v>
      </c>
      <c r="C14" s="34">
        <v>430</v>
      </c>
      <c r="D14" s="35" t="s">
        <v>495</v>
      </c>
      <c r="E14" s="36" t="s">
        <v>496</v>
      </c>
      <c r="F14" s="37">
        <v>600</v>
      </c>
      <c r="G14" s="14"/>
    </row>
    <row r="15" spans="1:7" ht="15" customHeight="1">
      <c r="A15" s="32" t="s">
        <v>497</v>
      </c>
      <c r="B15" s="36" t="s">
        <v>498</v>
      </c>
      <c r="C15" s="38">
        <v>450</v>
      </c>
      <c r="D15" s="39" t="s">
        <v>499</v>
      </c>
      <c r="E15" s="40" t="s">
        <v>500</v>
      </c>
      <c r="F15" s="41">
        <v>870</v>
      </c>
      <c r="G15" s="14"/>
    </row>
    <row r="16" spans="1:7" ht="15" customHeight="1">
      <c r="A16" s="32" t="s">
        <v>501</v>
      </c>
      <c r="B16" s="36" t="s">
        <v>502</v>
      </c>
      <c r="C16" s="34">
        <v>430</v>
      </c>
      <c r="D16" s="35" t="s">
        <v>503</v>
      </c>
      <c r="E16" s="42" t="s">
        <v>504</v>
      </c>
      <c r="F16" s="37">
        <v>630</v>
      </c>
      <c r="G16" s="14"/>
    </row>
    <row r="17" spans="1:7" ht="15" customHeight="1">
      <c r="A17" s="32" t="s">
        <v>505</v>
      </c>
      <c r="B17" s="36" t="s">
        <v>506</v>
      </c>
      <c r="C17" s="34">
        <v>700</v>
      </c>
      <c r="D17" s="39" t="s">
        <v>507</v>
      </c>
      <c r="E17" s="36" t="s">
        <v>508</v>
      </c>
      <c r="F17" s="37">
        <v>630</v>
      </c>
      <c r="G17" s="14"/>
    </row>
    <row r="18" spans="1:7" ht="15" customHeight="1">
      <c r="A18" s="32" t="s">
        <v>509</v>
      </c>
      <c r="B18" s="36" t="s">
        <v>510</v>
      </c>
      <c r="C18" s="43">
        <v>530</v>
      </c>
      <c r="D18" s="44" t="s">
        <v>511</v>
      </c>
      <c r="E18" s="45" t="s">
        <v>512</v>
      </c>
      <c r="F18" s="46">
        <v>1790</v>
      </c>
      <c r="G18" s="14"/>
    </row>
    <row r="19" spans="1:7" ht="15" customHeight="1">
      <c r="A19" s="32" t="s">
        <v>513</v>
      </c>
      <c r="B19" s="36" t="s">
        <v>514</v>
      </c>
      <c r="C19" s="43">
        <v>830</v>
      </c>
      <c r="D19" s="35" t="s">
        <v>515</v>
      </c>
      <c r="E19" s="36" t="s">
        <v>516</v>
      </c>
      <c r="F19" s="37">
        <v>2670</v>
      </c>
      <c r="G19" s="14"/>
    </row>
    <row r="20" spans="1:7" ht="15" customHeight="1">
      <c r="A20" s="32" t="s">
        <v>517</v>
      </c>
      <c r="B20" s="36" t="s">
        <v>518</v>
      </c>
      <c r="C20" s="43">
        <v>670</v>
      </c>
      <c r="D20" s="35" t="s">
        <v>519</v>
      </c>
      <c r="E20" s="36" t="s">
        <v>520</v>
      </c>
      <c r="F20" s="37">
        <v>520</v>
      </c>
      <c r="G20" s="14"/>
    </row>
    <row r="21" spans="1:7" ht="15" customHeight="1">
      <c r="A21" s="32" t="s">
        <v>521</v>
      </c>
      <c r="B21" s="36" t="s">
        <v>522</v>
      </c>
      <c r="C21" s="43">
        <v>510</v>
      </c>
      <c r="D21" s="35" t="s">
        <v>523</v>
      </c>
      <c r="E21" s="36" t="s">
        <v>524</v>
      </c>
      <c r="F21" s="37">
        <v>520</v>
      </c>
      <c r="G21" s="14"/>
    </row>
    <row r="22" spans="1:7" ht="15" customHeight="1">
      <c r="A22" s="32" t="s">
        <v>525</v>
      </c>
      <c r="B22" s="36" t="s">
        <v>526</v>
      </c>
      <c r="C22" s="43">
        <v>510</v>
      </c>
      <c r="D22" s="35" t="s">
        <v>527</v>
      </c>
      <c r="E22" s="36" t="s">
        <v>528</v>
      </c>
      <c r="F22" s="37">
        <v>540</v>
      </c>
      <c r="G22" s="14"/>
    </row>
    <row r="23" spans="1:7" ht="15" customHeight="1">
      <c r="A23" s="32" t="s">
        <v>529</v>
      </c>
      <c r="B23" s="36" t="s">
        <v>530</v>
      </c>
      <c r="C23" s="43">
        <v>650</v>
      </c>
      <c r="D23" s="35" t="s">
        <v>531</v>
      </c>
      <c r="E23" s="36" t="s">
        <v>532</v>
      </c>
      <c r="F23" s="37">
        <v>540</v>
      </c>
      <c r="G23" s="14"/>
    </row>
    <row r="24" spans="1:7" ht="15" customHeight="1">
      <c r="A24" s="32" t="s">
        <v>533</v>
      </c>
      <c r="B24" s="36" t="s">
        <v>534</v>
      </c>
      <c r="C24" s="43">
        <v>1150</v>
      </c>
      <c r="D24" s="35" t="s">
        <v>535</v>
      </c>
      <c r="E24" s="36" t="s">
        <v>536</v>
      </c>
      <c r="F24" s="37">
        <v>540</v>
      </c>
      <c r="G24" s="14"/>
    </row>
    <row r="25" spans="1:7" ht="15" customHeight="1">
      <c r="A25" s="32" t="s">
        <v>537</v>
      </c>
      <c r="B25" s="36" t="s">
        <v>538</v>
      </c>
      <c r="C25" s="43" t="s">
        <v>539</v>
      </c>
      <c r="D25" s="35" t="s">
        <v>540</v>
      </c>
      <c r="E25" s="36" t="s">
        <v>541</v>
      </c>
      <c r="F25" s="37">
        <v>540</v>
      </c>
      <c r="G25" s="14"/>
    </row>
    <row r="26" spans="1:7" ht="15" customHeight="1">
      <c r="A26" s="32" t="s">
        <v>542</v>
      </c>
      <c r="B26" s="36" t="s">
        <v>543</v>
      </c>
      <c r="C26" s="43">
        <v>530</v>
      </c>
      <c r="D26" s="47" t="s">
        <v>490</v>
      </c>
      <c r="E26" s="48" t="s">
        <v>544</v>
      </c>
      <c r="F26" s="49" t="s">
        <v>2646</v>
      </c>
      <c r="G26" s="14"/>
    </row>
    <row r="27" spans="1:7" ht="15" customHeight="1">
      <c r="A27" s="32" t="s">
        <v>545</v>
      </c>
      <c r="B27" s="36" t="s">
        <v>546</v>
      </c>
      <c r="C27" s="43">
        <v>750</v>
      </c>
      <c r="D27" s="44" t="s">
        <v>547</v>
      </c>
      <c r="E27" s="36" t="s">
        <v>548</v>
      </c>
      <c r="F27" s="37">
        <v>1000</v>
      </c>
      <c r="G27" s="14"/>
    </row>
    <row r="28" spans="1:7" ht="15" customHeight="1">
      <c r="A28" s="32" t="s">
        <v>549</v>
      </c>
      <c r="B28" s="36" t="s">
        <v>550</v>
      </c>
      <c r="C28" s="43">
        <v>770</v>
      </c>
      <c r="D28" s="44" t="s">
        <v>551</v>
      </c>
      <c r="E28" s="36" t="s">
        <v>552</v>
      </c>
      <c r="F28" s="37">
        <v>2750</v>
      </c>
      <c r="G28" s="14"/>
    </row>
    <row r="29" spans="1:7" ht="15" customHeight="1">
      <c r="A29" s="32" t="s">
        <v>553</v>
      </c>
      <c r="B29" s="36" t="s">
        <v>554</v>
      </c>
      <c r="C29" s="43">
        <v>780</v>
      </c>
      <c r="D29" s="35" t="s">
        <v>555</v>
      </c>
      <c r="E29" s="36" t="s">
        <v>556</v>
      </c>
      <c r="F29" s="37">
        <v>600</v>
      </c>
      <c r="G29" s="14"/>
    </row>
    <row r="30" spans="1:7" ht="15" customHeight="1">
      <c r="A30" s="32" t="s">
        <v>557</v>
      </c>
      <c r="B30" s="36" t="s">
        <v>558</v>
      </c>
      <c r="C30" s="43">
        <v>805</v>
      </c>
      <c r="D30" s="35" t="s">
        <v>559</v>
      </c>
      <c r="E30" s="36" t="s">
        <v>560</v>
      </c>
      <c r="F30" s="37">
        <v>600</v>
      </c>
      <c r="G30" s="14"/>
    </row>
    <row r="31" spans="1:7" ht="15" customHeight="1">
      <c r="A31" s="32" t="s">
        <v>561</v>
      </c>
      <c r="B31" s="36" t="s">
        <v>562</v>
      </c>
      <c r="C31" s="43">
        <v>900</v>
      </c>
      <c r="D31" s="35" t="s">
        <v>563</v>
      </c>
      <c r="E31" s="36" t="s">
        <v>564</v>
      </c>
      <c r="F31" s="37">
        <v>600</v>
      </c>
      <c r="G31" s="14"/>
    </row>
    <row r="32" spans="1:7" ht="14.25" customHeight="1">
      <c r="A32" s="32" t="s">
        <v>565</v>
      </c>
      <c r="B32" s="36" t="s">
        <v>566</v>
      </c>
      <c r="C32" s="43">
        <v>1880</v>
      </c>
      <c r="D32" s="35" t="s">
        <v>567</v>
      </c>
      <c r="E32" s="36" t="s">
        <v>568</v>
      </c>
      <c r="F32" s="37">
        <v>690</v>
      </c>
      <c r="G32" s="14"/>
    </row>
    <row r="33" spans="1:7" ht="15" customHeight="1">
      <c r="A33" s="32" t="s">
        <v>569</v>
      </c>
      <c r="B33" s="36" t="s">
        <v>570</v>
      </c>
      <c r="C33" s="43">
        <v>2890</v>
      </c>
      <c r="D33" s="35" t="s">
        <v>571</v>
      </c>
      <c r="E33" s="36" t="s">
        <v>572</v>
      </c>
      <c r="F33" s="37">
        <v>690</v>
      </c>
      <c r="G33" s="14"/>
    </row>
    <row r="34" spans="1:7" ht="15" customHeight="1">
      <c r="A34" s="32" t="s">
        <v>573</v>
      </c>
      <c r="B34" s="36" t="s">
        <v>574</v>
      </c>
      <c r="C34" s="43">
        <v>710</v>
      </c>
      <c r="D34" s="35" t="s">
        <v>575</v>
      </c>
      <c r="E34" s="36" t="s">
        <v>576</v>
      </c>
      <c r="F34" s="37">
        <v>560</v>
      </c>
      <c r="G34" s="14"/>
    </row>
    <row r="35" spans="1:7" ht="15" customHeight="1">
      <c r="A35" s="32" t="s">
        <v>577</v>
      </c>
      <c r="B35" s="36" t="s">
        <v>578</v>
      </c>
      <c r="C35" s="43">
        <v>1890</v>
      </c>
      <c r="D35" s="35" t="s">
        <v>579</v>
      </c>
      <c r="E35" s="36" t="s">
        <v>580</v>
      </c>
      <c r="F35" s="37">
        <v>560</v>
      </c>
      <c r="G35" s="14"/>
    </row>
    <row r="36" spans="1:7" ht="15" customHeight="1">
      <c r="A36" s="32" t="s">
        <v>581</v>
      </c>
      <c r="B36" s="36" t="s">
        <v>582</v>
      </c>
      <c r="C36" s="43">
        <v>1620</v>
      </c>
      <c r="D36" s="35" t="s">
        <v>583</v>
      </c>
      <c r="E36" s="36" t="s">
        <v>584</v>
      </c>
      <c r="F36" s="37">
        <v>720</v>
      </c>
      <c r="G36" s="14"/>
    </row>
    <row r="37" spans="1:7" ht="15" customHeight="1">
      <c r="A37" s="32" t="s">
        <v>585</v>
      </c>
      <c r="B37" s="36" t="s">
        <v>586</v>
      </c>
      <c r="C37" s="43" t="s">
        <v>539</v>
      </c>
      <c r="D37" s="35" t="s">
        <v>587</v>
      </c>
      <c r="E37" s="36" t="s">
        <v>588</v>
      </c>
      <c r="F37" s="37">
        <v>720</v>
      </c>
      <c r="G37" s="14"/>
    </row>
    <row r="38" spans="1:7" ht="15" customHeight="1">
      <c r="A38" s="32" t="s">
        <v>589</v>
      </c>
      <c r="B38" s="36" t="s">
        <v>590</v>
      </c>
      <c r="C38" s="43">
        <v>350</v>
      </c>
      <c r="D38" s="50" t="s">
        <v>591</v>
      </c>
      <c r="E38" s="51" t="s">
        <v>592</v>
      </c>
      <c r="F38" s="52">
        <v>560</v>
      </c>
      <c r="G38" s="14"/>
    </row>
    <row r="39" spans="1:7" ht="15" customHeight="1">
      <c r="A39" s="53" t="s">
        <v>593</v>
      </c>
      <c r="B39" s="54" t="s">
        <v>594</v>
      </c>
      <c r="C39" s="55">
        <v>320</v>
      </c>
      <c r="D39" s="35" t="s">
        <v>595</v>
      </c>
      <c r="E39" s="36" t="s">
        <v>596</v>
      </c>
      <c r="F39" s="37">
        <v>450</v>
      </c>
      <c r="G39" s="14"/>
    </row>
    <row r="40" spans="1:7" ht="15" customHeight="1">
      <c r="A40" s="53" t="s">
        <v>597</v>
      </c>
      <c r="B40" s="54" t="s">
        <v>598</v>
      </c>
      <c r="C40" s="55">
        <v>360</v>
      </c>
      <c r="D40" s="35" t="s">
        <v>599</v>
      </c>
      <c r="E40" s="36" t="s">
        <v>600</v>
      </c>
      <c r="F40" s="37">
        <v>620</v>
      </c>
      <c r="G40" s="14"/>
    </row>
    <row r="41" spans="1:7" ht="15" customHeight="1">
      <c r="A41" s="32" t="s">
        <v>601</v>
      </c>
      <c r="B41" s="36" t="s">
        <v>602</v>
      </c>
      <c r="C41" s="43">
        <v>450</v>
      </c>
      <c r="D41" s="35" t="s">
        <v>603</v>
      </c>
      <c r="E41" s="36" t="s">
        <v>604</v>
      </c>
      <c r="F41" s="37">
        <v>620</v>
      </c>
      <c r="G41" s="14"/>
    </row>
    <row r="42" spans="1:7" ht="15" customHeight="1">
      <c r="A42" s="32" t="s">
        <v>605</v>
      </c>
      <c r="B42" s="36" t="s">
        <v>606</v>
      </c>
      <c r="C42" s="43">
        <v>320</v>
      </c>
      <c r="D42" s="35" t="s">
        <v>607</v>
      </c>
      <c r="E42" s="36" t="s">
        <v>608</v>
      </c>
      <c r="F42" s="37">
        <v>620</v>
      </c>
      <c r="G42" s="14"/>
    </row>
    <row r="43" spans="1:7" ht="15" customHeight="1">
      <c r="A43" s="56" t="s">
        <v>609</v>
      </c>
      <c r="B43" s="57" t="s">
        <v>2416</v>
      </c>
      <c r="C43" s="58">
        <v>320</v>
      </c>
      <c r="D43" s="59" t="s">
        <v>2417</v>
      </c>
      <c r="E43" s="36" t="s">
        <v>2418</v>
      </c>
      <c r="F43" s="37">
        <v>620</v>
      </c>
      <c r="G43" s="14"/>
    </row>
    <row r="44" spans="1:7" ht="15" customHeight="1">
      <c r="A44" s="32" t="s">
        <v>2419</v>
      </c>
      <c r="B44" s="36" t="s">
        <v>2420</v>
      </c>
      <c r="C44" s="43">
        <v>320</v>
      </c>
      <c r="D44" s="59" t="s">
        <v>2421</v>
      </c>
      <c r="E44" s="36" t="s">
        <v>2422</v>
      </c>
      <c r="F44" s="37">
        <v>620</v>
      </c>
      <c r="G44" s="14"/>
    </row>
    <row r="45" spans="1:7" ht="15" customHeight="1">
      <c r="A45" s="32" t="s">
        <v>2423</v>
      </c>
      <c r="B45" s="36" t="s">
        <v>2424</v>
      </c>
      <c r="C45" s="43">
        <v>320</v>
      </c>
      <c r="D45" s="35" t="s">
        <v>2425</v>
      </c>
      <c r="E45" s="36" t="s">
        <v>2426</v>
      </c>
      <c r="F45" s="37">
        <v>666</v>
      </c>
      <c r="G45" s="14"/>
    </row>
    <row r="46" spans="1:7" ht="15" customHeight="1">
      <c r="A46" s="32" t="s">
        <v>2427</v>
      </c>
      <c r="B46" s="36" t="s">
        <v>2428</v>
      </c>
      <c r="C46" s="43">
        <v>360</v>
      </c>
      <c r="D46" s="35" t="s">
        <v>2425</v>
      </c>
      <c r="E46" s="36" t="s">
        <v>2429</v>
      </c>
      <c r="F46" s="37">
        <v>666</v>
      </c>
      <c r="G46" s="14"/>
    </row>
    <row r="47" spans="1:7" ht="15" customHeight="1">
      <c r="A47" s="32" t="s">
        <v>2430</v>
      </c>
      <c r="B47" s="36" t="s">
        <v>2431</v>
      </c>
      <c r="C47" s="43">
        <v>360</v>
      </c>
      <c r="D47" s="35" t="s">
        <v>2432</v>
      </c>
      <c r="E47" s="36" t="s">
        <v>2433</v>
      </c>
      <c r="F47" s="37">
        <v>280</v>
      </c>
      <c r="G47" s="14"/>
    </row>
    <row r="48" spans="1:7" ht="15" customHeight="1">
      <c r="A48" s="32" t="s">
        <v>2434</v>
      </c>
      <c r="B48" s="36" t="s">
        <v>2435</v>
      </c>
      <c r="C48" s="43">
        <v>340</v>
      </c>
      <c r="D48" s="35" t="s">
        <v>2436</v>
      </c>
      <c r="E48" s="36" t="s">
        <v>2437</v>
      </c>
      <c r="F48" s="37">
        <v>80</v>
      </c>
      <c r="G48" s="14"/>
    </row>
    <row r="49" spans="1:7" ht="15" customHeight="1">
      <c r="A49" s="32" t="s">
        <v>2438</v>
      </c>
      <c r="B49" s="36" t="s">
        <v>2439</v>
      </c>
      <c r="C49" s="43">
        <v>380</v>
      </c>
      <c r="D49" s="35" t="s">
        <v>2440</v>
      </c>
      <c r="E49" s="36" t="s">
        <v>2441</v>
      </c>
      <c r="F49" s="37">
        <v>300</v>
      </c>
      <c r="G49" s="14"/>
    </row>
    <row r="50" spans="1:7" ht="15" customHeight="1">
      <c r="A50" s="32" t="s">
        <v>2442</v>
      </c>
      <c r="B50" s="60" t="s">
        <v>2443</v>
      </c>
      <c r="C50" s="43">
        <v>340</v>
      </c>
      <c r="D50" s="35" t="s">
        <v>2444</v>
      </c>
      <c r="E50" s="36" t="s">
        <v>2445</v>
      </c>
      <c r="F50" s="37" t="s">
        <v>2055</v>
      </c>
      <c r="G50" s="14"/>
    </row>
    <row r="51" spans="1:7" ht="15" customHeight="1">
      <c r="A51" s="32" t="s">
        <v>2446</v>
      </c>
      <c r="B51" s="60" t="s">
        <v>2447</v>
      </c>
      <c r="C51" s="43">
        <v>380</v>
      </c>
      <c r="D51" s="35" t="s">
        <v>2448</v>
      </c>
      <c r="E51" s="36" t="s">
        <v>2449</v>
      </c>
      <c r="F51" s="37">
        <v>110</v>
      </c>
      <c r="G51" s="14"/>
    </row>
    <row r="52" spans="1:7" ht="15" customHeight="1">
      <c r="A52" s="32" t="s">
        <v>2450</v>
      </c>
      <c r="B52" s="36" t="s">
        <v>2451</v>
      </c>
      <c r="C52" s="43">
        <v>500</v>
      </c>
      <c r="D52" s="35" t="s">
        <v>2452</v>
      </c>
      <c r="E52" s="36" t="s">
        <v>2453</v>
      </c>
      <c r="F52" s="37">
        <v>140</v>
      </c>
      <c r="G52" s="14"/>
    </row>
    <row r="53" spans="1:7" ht="15" customHeight="1">
      <c r="A53" s="32" t="s">
        <v>2454</v>
      </c>
      <c r="B53" s="36" t="s">
        <v>2455</v>
      </c>
      <c r="C53" s="43">
        <v>500</v>
      </c>
      <c r="D53" s="35" t="s">
        <v>2456</v>
      </c>
      <c r="E53" s="36" t="s">
        <v>2457</v>
      </c>
      <c r="F53" s="37">
        <v>60</v>
      </c>
      <c r="G53" s="14"/>
    </row>
    <row r="54" spans="1:7" ht="15" customHeight="1">
      <c r="A54" s="32" t="s">
        <v>2458</v>
      </c>
      <c r="B54" s="36" t="s">
        <v>2459</v>
      </c>
      <c r="C54" s="43">
        <v>190</v>
      </c>
      <c r="D54" s="35" t="s">
        <v>2460</v>
      </c>
      <c r="E54" s="36" t="s">
        <v>2461</v>
      </c>
      <c r="F54" s="37">
        <v>170</v>
      </c>
      <c r="G54" s="14"/>
    </row>
    <row r="55" spans="1:7" ht="15" customHeight="1">
      <c r="A55" s="32" t="s">
        <v>2462</v>
      </c>
      <c r="B55" s="36" t="s">
        <v>2463</v>
      </c>
      <c r="C55" s="43">
        <v>95</v>
      </c>
      <c r="D55" s="35" t="s">
        <v>2464</v>
      </c>
      <c r="E55" s="61" t="s">
        <v>2465</v>
      </c>
      <c r="F55" s="62">
        <v>190</v>
      </c>
      <c r="G55" s="14"/>
    </row>
    <row r="56" spans="1:7" ht="15" customHeight="1">
      <c r="A56" s="32" t="s">
        <v>2466</v>
      </c>
      <c r="B56" s="36" t="s">
        <v>2467</v>
      </c>
      <c r="C56" s="43">
        <v>95</v>
      </c>
      <c r="D56" s="63" t="s">
        <v>2468</v>
      </c>
      <c r="E56" s="64" t="s">
        <v>2469</v>
      </c>
      <c r="F56" s="62">
        <v>120</v>
      </c>
      <c r="G56" s="14"/>
    </row>
    <row r="57" spans="1:7" ht="15" customHeight="1">
      <c r="A57" s="32" t="s">
        <v>2470</v>
      </c>
      <c r="B57" s="36" t="s">
        <v>2471</v>
      </c>
      <c r="C57" s="43">
        <v>89</v>
      </c>
      <c r="D57" s="35" t="s">
        <v>2472</v>
      </c>
      <c r="E57" s="61" t="s">
        <v>2473</v>
      </c>
      <c r="F57" s="62">
        <v>450</v>
      </c>
      <c r="G57" s="14"/>
    </row>
    <row r="58" spans="1:7" ht="15" customHeight="1">
      <c r="A58" s="32" t="s">
        <v>2474</v>
      </c>
      <c r="B58" s="36" t="s">
        <v>2475</v>
      </c>
      <c r="C58" s="43">
        <v>98</v>
      </c>
      <c r="D58" s="47" t="s">
        <v>490</v>
      </c>
      <c r="E58" s="48" t="s">
        <v>2476</v>
      </c>
      <c r="F58" s="49" t="s">
        <v>492</v>
      </c>
      <c r="G58" s="14"/>
    </row>
    <row r="59" spans="1:121" s="69" customFormat="1" ht="15" customHeight="1">
      <c r="A59" s="65" t="s">
        <v>490</v>
      </c>
      <c r="B59" s="66" t="s">
        <v>2477</v>
      </c>
      <c r="C59" s="67" t="s">
        <v>492</v>
      </c>
      <c r="D59" s="35" t="s">
        <v>2478</v>
      </c>
      <c r="E59" s="36" t="s">
        <v>2479</v>
      </c>
      <c r="F59" s="37">
        <v>85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</row>
    <row r="60" spans="1:7" s="17" customFormat="1" ht="15" customHeight="1">
      <c r="A60" s="32" t="s">
        <v>2480</v>
      </c>
      <c r="B60" s="45" t="s">
        <v>2481</v>
      </c>
      <c r="C60" s="70">
        <v>1400</v>
      </c>
      <c r="D60" s="35" t="s">
        <v>2482</v>
      </c>
      <c r="E60" s="36" t="s">
        <v>2483</v>
      </c>
      <c r="F60" s="37">
        <v>120</v>
      </c>
      <c r="G60" s="71"/>
    </row>
    <row r="61" spans="1:7" s="17" customFormat="1" ht="15" customHeight="1">
      <c r="A61" s="32" t="s">
        <v>2484</v>
      </c>
      <c r="B61" s="60" t="s">
        <v>2485</v>
      </c>
      <c r="C61" s="70">
        <v>1500</v>
      </c>
      <c r="D61" s="44" t="s">
        <v>2486</v>
      </c>
      <c r="E61" s="36" t="s">
        <v>2487</v>
      </c>
      <c r="F61" s="37">
        <v>460</v>
      </c>
      <c r="G61" s="71"/>
    </row>
    <row r="62" spans="1:7" s="17" customFormat="1" ht="15" customHeight="1">
      <c r="A62" s="32" t="s">
        <v>2488</v>
      </c>
      <c r="B62" s="45" t="s">
        <v>2489</v>
      </c>
      <c r="C62" s="70">
        <v>1700</v>
      </c>
      <c r="D62" s="35" t="s">
        <v>2490</v>
      </c>
      <c r="E62" s="64" t="s">
        <v>2491</v>
      </c>
      <c r="F62" s="46">
        <v>96</v>
      </c>
      <c r="G62" s="71"/>
    </row>
    <row r="63" spans="1:7" s="17" customFormat="1" ht="15" customHeight="1">
      <c r="A63" s="32" t="s">
        <v>2492</v>
      </c>
      <c r="B63" s="36" t="s">
        <v>2493</v>
      </c>
      <c r="C63" s="43">
        <v>1200</v>
      </c>
      <c r="D63" s="35" t="s">
        <v>2494</v>
      </c>
      <c r="E63" s="36" t="s">
        <v>2495</v>
      </c>
      <c r="F63" s="37">
        <v>300</v>
      </c>
      <c r="G63" s="71"/>
    </row>
    <row r="64" spans="1:7" s="17" customFormat="1" ht="15" customHeight="1">
      <c r="A64" s="32" t="s">
        <v>2496</v>
      </c>
      <c r="B64" s="36" t="s">
        <v>2497</v>
      </c>
      <c r="C64" s="43">
        <v>1300</v>
      </c>
      <c r="D64" s="35" t="s">
        <v>2498</v>
      </c>
      <c r="E64" s="64" t="s">
        <v>2499</v>
      </c>
      <c r="F64" s="46">
        <v>290</v>
      </c>
      <c r="G64" s="71"/>
    </row>
    <row r="65" spans="1:7" s="17" customFormat="1" ht="15" customHeight="1">
      <c r="A65" s="32" t="s">
        <v>2500</v>
      </c>
      <c r="B65" s="36" t="s">
        <v>2501</v>
      </c>
      <c r="C65" s="43">
        <v>1700</v>
      </c>
      <c r="D65" s="35" t="s">
        <v>2502</v>
      </c>
      <c r="E65" s="64" t="s">
        <v>2503</v>
      </c>
      <c r="F65" s="46">
        <v>290</v>
      </c>
      <c r="G65" s="71"/>
    </row>
    <row r="66" spans="1:7" s="17" customFormat="1" ht="15" customHeight="1">
      <c r="A66" s="32" t="s">
        <v>2504</v>
      </c>
      <c r="B66" s="36" t="s">
        <v>2505</v>
      </c>
      <c r="C66" s="43">
        <v>1650</v>
      </c>
      <c r="D66" s="35" t="s">
        <v>2506</v>
      </c>
      <c r="E66" s="64" t="s">
        <v>2507</v>
      </c>
      <c r="F66" s="46">
        <v>130</v>
      </c>
      <c r="G66" s="71"/>
    </row>
    <row r="67" spans="1:8" s="17" customFormat="1" ht="15" customHeight="1">
      <c r="A67" s="32" t="s">
        <v>2508</v>
      </c>
      <c r="B67" s="36" t="s">
        <v>2509</v>
      </c>
      <c r="C67" s="43">
        <v>1300</v>
      </c>
      <c r="D67" s="35" t="s">
        <v>2510</v>
      </c>
      <c r="E67" s="64" t="s">
        <v>2511</v>
      </c>
      <c r="F67" s="46">
        <v>130</v>
      </c>
      <c r="G67" s="72"/>
      <c r="H67" s="73"/>
    </row>
    <row r="68" spans="1:8" s="17" customFormat="1" ht="15" customHeight="1">
      <c r="A68" s="32" t="s">
        <v>2512</v>
      </c>
      <c r="B68" s="36" t="s">
        <v>2513</v>
      </c>
      <c r="C68" s="43">
        <v>1300</v>
      </c>
      <c r="D68" s="35" t="s">
        <v>2514</v>
      </c>
      <c r="E68" s="64" t="s">
        <v>2515</v>
      </c>
      <c r="F68" s="46">
        <v>130</v>
      </c>
      <c r="G68" s="72"/>
      <c r="H68" s="74"/>
    </row>
    <row r="69" spans="1:8" s="17" customFormat="1" ht="15" customHeight="1">
      <c r="A69" s="32" t="s">
        <v>2516</v>
      </c>
      <c r="B69" s="36" t="s">
        <v>2517</v>
      </c>
      <c r="C69" s="43">
        <v>1800</v>
      </c>
      <c r="D69" s="35" t="s">
        <v>2518</v>
      </c>
      <c r="E69" s="64" t="s">
        <v>2519</v>
      </c>
      <c r="F69" s="46">
        <v>136</v>
      </c>
      <c r="G69" s="72"/>
      <c r="H69" s="75"/>
    </row>
    <row r="70" spans="1:8" s="17" customFormat="1" ht="15" customHeight="1">
      <c r="A70" s="32" t="s">
        <v>2520</v>
      </c>
      <c r="B70" s="45" t="s">
        <v>2521</v>
      </c>
      <c r="C70" s="70">
        <v>1010</v>
      </c>
      <c r="D70" s="35" t="s">
        <v>2522</v>
      </c>
      <c r="E70" s="64" t="s">
        <v>2523</v>
      </c>
      <c r="F70" s="46">
        <v>136</v>
      </c>
      <c r="G70" s="72"/>
      <c r="H70" s="75"/>
    </row>
    <row r="71" spans="1:7" s="17" customFormat="1" ht="15" customHeight="1">
      <c r="A71" s="32" t="s">
        <v>2524</v>
      </c>
      <c r="B71" s="45" t="s">
        <v>2525</v>
      </c>
      <c r="C71" s="70">
        <v>1010</v>
      </c>
      <c r="D71" s="35" t="s">
        <v>2526</v>
      </c>
      <c r="E71" s="64" t="s">
        <v>2527</v>
      </c>
      <c r="F71" s="46">
        <v>50</v>
      </c>
      <c r="G71" s="71"/>
    </row>
    <row r="72" spans="1:7" s="17" customFormat="1" ht="15" customHeight="1">
      <c r="A72" s="32" t="s">
        <v>2528</v>
      </c>
      <c r="B72" s="36" t="s">
        <v>2529</v>
      </c>
      <c r="C72" s="43">
        <v>1010</v>
      </c>
      <c r="D72" s="76" t="s">
        <v>2530</v>
      </c>
      <c r="E72" s="45" t="s">
        <v>2531</v>
      </c>
      <c r="F72" s="37">
        <v>60</v>
      </c>
      <c r="G72" s="71"/>
    </row>
    <row r="73" spans="1:7" s="17" customFormat="1" ht="15" customHeight="1">
      <c r="A73" s="32" t="s">
        <v>2532</v>
      </c>
      <c r="B73" s="36" t="s">
        <v>2533</v>
      </c>
      <c r="C73" s="34">
        <v>970</v>
      </c>
      <c r="D73" s="35" t="s">
        <v>2534</v>
      </c>
      <c r="E73" s="77" t="s">
        <v>2535</v>
      </c>
      <c r="F73" s="62">
        <v>187</v>
      </c>
      <c r="G73" s="71"/>
    </row>
    <row r="74" spans="1:7" s="17" customFormat="1" ht="15" customHeight="1">
      <c r="A74" s="32" t="s">
        <v>2536</v>
      </c>
      <c r="B74" s="36" t="s">
        <v>2537</v>
      </c>
      <c r="C74" s="34">
        <v>1010</v>
      </c>
      <c r="D74" s="35" t="s">
        <v>2538</v>
      </c>
      <c r="E74" s="78" t="s">
        <v>2539</v>
      </c>
      <c r="F74" s="37">
        <v>35</v>
      </c>
      <c r="G74" s="71"/>
    </row>
    <row r="75" spans="1:6" ht="15" customHeight="1">
      <c r="A75" s="79" t="s">
        <v>2540</v>
      </c>
      <c r="B75" s="80" t="s">
        <v>2541</v>
      </c>
      <c r="C75" s="81">
        <v>830</v>
      </c>
      <c r="D75" s="35" t="s">
        <v>2542</v>
      </c>
      <c r="E75" s="78" t="s">
        <v>2535</v>
      </c>
      <c r="F75" s="37">
        <v>100</v>
      </c>
    </row>
    <row r="76" spans="1:6" ht="15" customHeight="1">
      <c r="A76" s="32" t="s">
        <v>2543</v>
      </c>
      <c r="B76" s="60" t="s">
        <v>2544</v>
      </c>
      <c r="C76" s="43">
        <v>840</v>
      </c>
      <c r="D76" s="59" t="s">
        <v>2545</v>
      </c>
      <c r="E76" s="78" t="s">
        <v>2546</v>
      </c>
      <c r="F76" s="37">
        <v>45</v>
      </c>
    </row>
    <row r="77" spans="1:6" ht="15" customHeight="1">
      <c r="A77" s="32" t="s">
        <v>2547</v>
      </c>
      <c r="B77" s="36" t="s">
        <v>2548</v>
      </c>
      <c r="C77" s="43">
        <v>780</v>
      </c>
      <c r="D77" s="59" t="s">
        <v>2549</v>
      </c>
      <c r="E77" s="78" t="s">
        <v>2550</v>
      </c>
      <c r="F77" s="37">
        <v>95</v>
      </c>
    </row>
    <row r="78" spans="1:6" ht="15" customHeight="1">
      <c r="A78" s="56" t="s">
        <v>2551</v>
      </c>
      <c r="B78" s="82" t="s">
        <v>2552</v>
      </c>
      <c r="C78" s="38">
        <v>780</v>
      </c>
      <c r="D78" s="35" t="s">
        <v>2553</v>
      </c>
      <c r="E78" s="78" t="s">
        <v>2554</v>
      </c>
      <c r="F78" s="37">
        <v>80</v>
      </c>
    </row>
    <row r="79" spans="1:6" ht="15" customHeight="1">
      <c r="A79" s="53" t="s">
        <v>2555</v>
      </c>
      <c r="B79" s="80" t="s">
        <v>2556</v>
      </c>
      <c r="C79" s="55">
        <v>1070</v>
      </c>
      <c r="D79" s="76" t="s">
        <v>2557</v>
      </c>
      <c r="E79" s="42" t="s">
        <v>2558</v>
      </c>
      <c r="F79" s="83">
        <v>70</v>
      </c>
    </row>
    <row r="80" spans="1:6" ht="15" customHeight="1">
      <c r="A80" s="84" t="s">
        <v>2559</v>
      </c>
      <c r="B80" s="85" t="s">
        <v>2560</v>
      </c>
      <c r="C80" s="86">
        <v>1020</v>
      </c>
      <c r="D80" s="87" t="s">
        <v>2561</v>
      </c>
      <c r="E80" s="85" t="s">
        <v>2562</v>
      </c>
      <c r="F80" s="88">
        <v>90</v>
      </c>
    </row>
    <row r="82" spans="1:3" ht="16.5" customHeight="1">
      <c r="A82"/>
      <c r="B82"/>
      <c r="C82"/>
    </row>
    <row r="83" ht="16.5" customHeight="1">
      <c r="A83" s="89"/>
    </row>
    <row r="84" ht="16.5" customHeight="1">
      <c r="A84" s="89"/>
    </row>
    <row r="85" ht="16.5" customHeight="1">
      <c r="A85" s="90"/>
    </row>
    <row r="86" ht="16.5" customHeight="1">
      <c r="A86" s="89"/>
    </row>
    <row r="87" ht="16.5" customHeight="1">
      <c r="A87" s="91"/>
    </row>
    <row r="88" ht="16.5" customHeight="1">
      <c r="A88" s="91"/>
    </row>
    <row r="89" ht="16.5" customHeight="1">
      <c r="A89" s="91"/>
    </row>
    <row r="90" ht="16.5" customHeight="1">
      <c r="A90" s="75"/>
    </row>
    <row r="91" ht="16.5" customHeight="1">
      <c r="A91" s="92"/>
    </row>
  </sheetData>
  <sheetProtection selectLockedCells="1" selectUnlockedCells="1"/>
  <mergeCells count="12">
    <mergeCell ref="A5:F5"/>
    <mergeCell ref="A6:F6"/>
    <mergeCell ref="A12:F12"/>
    <mergeCell ref="A11:F11"/>
    <mergeCell ref="A1:F1"/>
    <mergeCell ref="A2:F2"/>
    <mergeCell ref="A3:F3"/>
    <mergeCell ref="A4:F4"/>
    <mergeCell ref="A7:F7"/>
    <mergeCell ref="A8:F8"/>
    <mergeCell ref="A9:F9"/>
    <mergeCell ref="A10:F10"/>
  </mergeCells>
  <printOptions/>
  <pageMargins left="0.15" right="0.027083333333333334" top="0.14027777777777778" bottom="0.1701388888888889" header="0.5118055555555555" footer="0.5118055555555555"/>
  <pageSetup horizontalDpi="300" verticalDpi="3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85" zoomScaleNormal="85" zoomScaleSheetLayoutView="100" workbookViewId="0" topLeftCell="A13">
      <selection activeCell="E33" sqref="E33"/>
    </sheetView>
  </sheetViews>
  <sheetFormatPr defaultColWidth="9.00390625" defaultRowHeight="12.75"/>
  <cols>
    <col min="1" max="1" width="10.125" style="1" customWidth="1"/>
    <col min="2" max="2" width="57.625" style="1" customWidth="1"/>
    <col min="3" max="3" width="13.00390625" style="1" customWidth="1"/>
    <col min="4" max="4" width="10.125" style="1" customWidth="1"/>
    <col min="5" max="5" width="57.00390625" style="1" customWidth="1"/>
    <col min="6" max="6" width="16.00390625" style="455" customWidth="1"/>
    <col min="7" max="7" width="0" style="1" hidden="1" customWidth="1"/>
    <col min="8" max="9" width="14.375" style="1" customWidth="1"/>
    <col min="10" max="16384" width="8.75390625" style="1" customWidth="1"/>
  </cols>
  <sheetData>
    <row r="1" spans="1:6" ht="32.25" customHeight="1">
      <c r="A1" s="537" t="s">
        <v>1413</v>
      </c>
      <c r="B1" s="537"/>
      <c r="C1" s="537"/>
      <c r="D1" s="537"/>
      <c r="E1" s="537"/>
      <c r="F1" s="537"/>
    </row>
    <row r="2" spans="1:6" ht="17.25" customHeight="1">
      <c r="A2" s="526" t="s">
        <v>2564</v>
      </c>
      <c r="B2" s="526"/>
      <c r="C2" s="526"/>
      <c r="D2" s="526"/>
      <c r="E2" s="526"/>
      <c r="F2" s="526"/>
    </row>
    <row r="3" spans="1:6" s="456" customFormat="1" ht="15" customHeight="1">
      <c r="A3" s="401" t="s">
        <v>490</v>
      </c>
      <c r="B3" s="448" t="s">
        <v>1414</v>
      </c>
      <c r="C3" s="419" t="s">
        <v>492</v>
      </c>
      <c r="D3" s="452" t="s">
        <v>1415</v>
      </c>
      <c r="E3" s="437" t="s">
        <v>1416</v>
      </c>
      <c r="F3" s="408">
        <v>223</v>
      </c>
    </row>
    <row r="4" spans="1:6" s="456" customFormat="1" ht="15" customHeight="1">
      <c r="A4" s="418" t="s">
        <v>1417</v>
      </c>
      <c r="B4" s="407" t="s">
        <v>1418</v>
      </c>
      <c r="C4" s="408">
        <v>18.5</v>
      </c>
      <c r="D4" s="452" t="s">
        <v>1419</v>
      </c>
      <c r="E4" s="437" t="s">
        <v>1420</v>
      </c>
      <c r="F4" s="408">
        <v>210</v>
      </c>
    </row>
    <row r="5" spans="1:6" s="456" customFormat="1" ht="15" customHeight="1">
      <c r="A5" s="406" t="s">
        <v>1421</v>
      </c>
      <c r="B5" s="407" t="s">
        <v>1422</v>
      </c>
      <c r="C5" s="408">
        <v>14.5</v>
      </c>
      <c r="D5" s="452" t="s">
        <v>1423</v>
      </c>
      <c r="E5" s="437" t="s">
        <v>1424</v>
      </c>
      <c r="F5" s="413">
        <v>230</v>
      </c>
    </row>
    <row r="6" spans="1:6" s="456" customFormat="1" ht="15" customHeight="1">
      <c r="A6" s="406" t="s">
        <v>1425</v>
      </c>
      <c r="B6" s="407" t="s">
        <v>1426</v>
      </c>
      <c r="C6" s="408">
        <v>14</v>
      </c>
      <c r="D6" s="452" t="s">
        <v>1427</v>
      </c>
      <c r="E6" s="412" t="s">
        <v>1428</v>
      </c>
      <c r="F6" s="413">
        <v>237</v>
      </c>
    </row>
    <row r="7" spans="1:6" s="456" customFormat="1" ht="15" customHeight="1">
      <c r="A7" s="423" t="s">
        <v>1429</v>
      </c>
      <c r="B7" s="407" t="s">
        <v>1430</v>
      </c>
      <c r="C7" s="408">
        <v>14.5</v>
      </c>
      <c r="D7" s="452" t="s">
        <v>1431</v>
      </c>
      <c r="E7" s="412" t="s">
        <v>1432</v>
      </c>
      <c r="F7" s="413">
        <v>318</v>
      </c>
    </row>
    <row r="8" spans="1:6" s="456" customFormat="1" ht="15" customHeight="1">
      <c r="A8" s="423" t="s">
        <v>1433</v>
      </c>
      <c r="B8" s="407" t="s">
        <v>1434</v>
      </c>
      <c r="C8" s="408">
        <v>130</v>
      </c>
      <c r="D8" s="452" t="s">
        <v>1435</v>
      </c>
      <c r="E8" s="437" t="s">
        <v>1436</v>
      </c>
      <c r="F8" s="408">
        <v>118</v>
      </c>
    </row>
    <row r="9" spans="1:6" s="456" customFormat="1" ht="15" customHeight="1">
      <c r="A9" s="423" t="s">
        <v>1437</v>
      </c>
      <c r="B9" s="407" t="s">
        <v>1438</v>
      </c>
      <c r="C9" s="408">
        <v>110</v>
      </c>
      <c r="D9" s="452" t="s">
        <v>1439</v>
      </c>
      <c r="E9" s="437" t="s">
        <v>1440</v>
      </c>
      <c r="F9" s="408">
        <v>140</v>
      </c>
    </row>
    <row r="10" spans="1:6" s="456" customFormat="1" ht="15" customHeight="1">
      <c r="A10" s="457" t="s">
        <v>1441</v>
      </c>
      <c r="B10" s="407" t="s">
        <v>1442</v>
      </c>
      <c r="C10" s="408">
        <v>34</v>
      </c>
      <c r="D10" s="452" t="s">
        <v>1443</v>
      </c>
      <c r="E10" s="407" t="s">
        <v>1444</v>
      </c>
      <c r="F10" s="408">
        <v>115</v>
      </c>
    </row>
    <row r="11" spans="1:6" s="456" customFormat="1" ht="15" customHeight="1">
      <c r="A11" s="457" t="s">
        <v>1445</v>
      </c>
      <c r="B11" s="407" t="s">
        <v>1446</v>
      </c>
      <c r="C11" s="408">
        <v>23</v>
      </c>
      <c r="D11" s="401" t="s">
        <v>490</v>
      </c>
      <c r="E11" s="449" t="s">
        <v>1447</v>
      </c>
      <c r="F11" s="419" t="s">
        <v>492</v>
      </c>
    </row>
    <row r="12" spans="1:6" s="456" customFormat="1" ht="15" customHeight="1">
      <c r="A12" s="457" t="s">
        <v>1448</v>
      </c>
      <c r="B12" s="407" t="s">
        <v>1449</v>
      </c>
      <c r="C12" s="408">
        <v>72</v>
      </c>
      <c r="D12" s="458" t="s">
        <v>1450</v>
      </c>
      <c r="E12" s="407" t="s">
        <v>1451</v>
      </c>
      <c r="F12" s="408">
        <v>110</v>
      </c>
    </row>
    <row r="13" spans="1:6" s="456" customFormat="1" ht="15" customHeight="1">
      <c r="A13" s="423" t="s">
        <v>1452</v>
      </c>
      <c r="B13" s="407" t="s">
        <v>1453</v>
      </c>
      <c r="C13" s="408">
        <v>17</v>
      </c>
      <c r="D13" s="435" t="s">
        <v>1454</v>
      </c>
      <c r="E13" s="412" t="s">
        <v>1455</v>
      </c>
      <c r="F13" s="408">
        <v>89</v>
      </c>
    </row>
    <row r="14" spans="1:6" s="456" customFormat="1" ht="15" customHeight="1">
      <c r="A14" s="424" t="s">
        <v>1456</v>
      </c>
      <c r="B14" s="407" t="s">
        <v>1457</v>
      </c>
      <c r="C14" s="408">
        <v>15</v>
      </c>
      <c r="D14" s="435" t="s">
        <v>1458</v>
      </c>
      <c r="E14" s="412" t="s">
        <v>1459</v>
      </c>
      <c r="F14" s="408">
        <v>195</v>
      </c>
    </row>
    <row r="15" spans="1:6" s="456" customFormat="1" ht="15" customHeight="1">
      <c r="A15" s="406" t="s">
        <v>1460</v>
      </c>
      <c r="B15" s="407" t="s">
        <v>1461</v>
      </c>
      <c r="C15" s="408">
        <v>58</v>
      </c>
      <c r="D15" s="426" t="s">
        <v>1462</v>
      </c>
      <c r="E15" s="412" t="s">
        <v>1463</v>
      </c>
      <c r="F15" s="408">
        <v>175</v>
      </c>
    </row>
    <row r="16" spans="1:6" s="456" customFormat="1" ht="15" customHeight="1">
      <c r="A16" s="418" t="s">
        <v>1464</v>
      </c>
      <c r="B16" s="407" t="s">
        <v>1465</v>
      </c>
      <c r="C16" s="408">
        <v>31</v>
      </c>
      <c r="D16" s="426" t="s">
        <v>1466</v>
      </c>
      <c r="E16" s="412" t="s">
        <v>1467</v>
      </c>
      <c r="F16" s="408">
        <v>69</v>
      </c>
    </row>
    <row r="17" spans="1:6" s="456" customFormat="1" ht="15" customHeight="1">
      <c r="A17" s="423" t="s">
        <v>1468</v>
      </c>
      <c r="B17" s="407" t="s">
        <v>1469</v>
      </c>
      <c r="C17" s="408">
        <v>8.6</v>
      </c>
      <c r="D17" s="426" t="s">
        <v>1470</v>
      </c>
      <c r="E17" s="412" t="s">
        <v>1471</v>
      </c>
      <c r="F17" s="408">
        <v>69</v>
      </c>
    </row>
    <row r="18" spans="1:6" s="456" customFormat="1" ht="15" customHeight="1">
      <c r="A18" s="423" t="s">
        <v>1472</v>
      </c>
      <c r="B18" s="407" t="s">
        <v>1473</v>
      </c>
      <c r="C18" s="408">
        <v>8.6</v>
      </c>
      <c r="D18" s="426" t="s">
        <v>1474</v>
      </c>
      <c r="E18" s="412" t="s">
        <v>1475</v>
      </c>
      <c r="F18" s="408">
        <v>175</v>
      </c>
    </row>
    <row r="19" spans="1:6" s="456" customFormat="1" ht="15" customHeight="1">
      <c r="A19" s="423" t="s">
        <v>1476</v>
      </c>
      <c r="B19" s="407" t="s">
        <v>1477</v>
      </c>
      <c r="C19" s="408">
        <v>7</v>
      </c>
      <c r="D19" s="426" t="s">
        <v>1478</v>
      </c>
      <c r="E19" s="407" t="s">
        <v>1479</v>
      </c>
      <c r="F19" s="408">
        <v>175</v>
      </c>
    </row>
    <row r="20" spans="1:6" s="456" customFormat="1" ht="15" customHeight="1">
      <c r="A20" s="452" t="s">
        <v>1480</v>
      </c>
      <c r="B20" s="407" t="s">
        <v>1481</v>
      </c>
      <c r="C20" s="408">
        <v>21</v>
      </c>
      <c r="D20" s="426" t="s">
        <v>1482</v>
      </c>
      <c r="E20" s="407" t="s">
        <v>1483</v>
      </c>
      <c r="F20" s="408">
        <v>220</v>
      </c>
    </row>
    <row r="21" spans="1:6" s="456" customFormat="1" ht="15" customHeight="1">
      <c r="A21" s="459" t="s">
        <v>1484</v>
      </c>
      <c r="B21" s="412" t="s">
        <v>1485</v>
      </c>
      <c r="C21" s="413">
        <v>18</v>
      </c>
      <c r="D21" s="426" t="s">
        <v>1486</v>
      </c>
      <c r="E21" s="407" t="s">
        <v>1487</v>
      </c>
      <c r="F21" s="413">
        <v>140</v>
      </c>
    </row>
    <row r="22" spans="1:6" s="456" customFormat="1" ht="15" customHeight="1">
      <c r="A22" s="459" t="s">
        <v>1488</v>
      </c>
      <c r="B22" s="412" t="s">
        <v>1489</v>
      </c>
      <c r="C22" s="413">
        <v>20</v>
      </c>
      <c r="D22" s="401" t="s">
        <v>490</v>
      </c>
      <c r="E22" s="433" t="s">
        <v>1490</v>
      </c>
      <c r="F22" s="405" t="s">
        <v>492</v>
      </c>
    </row>
    <row r="23" spans="1:6" s="456" customFormat="1" ht="15" customHeight="1">
      <c r="A23" s="426" t="s">
        <v>1491</v>
      </c>
      <c r="B23" s="437" t="s">
        <v>1492</v>
      </c>
      <c r="C23" s="434">
        <v>38</v>
      </c>
      <c r="D23" s="406" t="s">
        <v>1493</v>
      </c>
      <c r="E23" s="407" t="s">
        <v>1494</v>
      </c>
      <c r="F23" s="408">
        <v>1700</v>
      </c>
    </row>
    <row r="24" spans="1:6" s="456" customFormat="1" ht="15" customHeight="1">
      <c r="A24" s="435" t="s">
        <v>1495</v>
      </c>
      <c r="B24" s="437" t="s">
        <v>1496</v>
      </c>
      <c r="C24" s="434">
        <v>39</v>
      </c>
      <c r="D24" s="406" t="s">
        <v>1497</v>
      </c>
      <c r="E24" s="407" t="s">
        <v>1498</v>
      </c>
      <c r="F24" s="408">
        <v>2500</v>
      </c>
    </row>
    <row r="25" spans="1:6" s="456" customFormat="1" ht="15" customHeight="1">
      <c r="A25" s="435"/>
      <c r="B25" s="437"/>
      <c r="C25" s="434"/>
      <c r="D25" s="406" t="s">
        <v>1499</v>
      </c>
      <c r="E25" s="407" t="s">
        <v>1500</v>
      </c>
      <c r="F25" s="408">
        <v>2200</v>
      </c>
    </row>
    <row r="26" spans="1:6" s="456" customFormat="1" ht="15" customHeight="1">
      <c r="A26" s="401" t="s">
        <v>490</v>
      </c>
      <c r="B26" s="433" t="s">
        <v>1501</v>
      </c>
      <c r="C26" s="419" t="s">
        <v>492</v>
      </c>
      <c r="D26" s="406" t="s">
        <v>1502</v>
      </c>
      <c r="E26" s="407" t="s">
        <v>1503</v>
      </c>
      <c r="F26" s="408">
        <v>2300</v>
      </c>
    </row>
    <row r="27" spans="1:6" s="456" customFormat="1" ht="15" customHeight="1">
      <c r="A27" s="452" t="s">
        <v>1504</v>
      </c>
      <c r="B27" s="407" t="s">
        <v>1505</v>
      </c>
      <c r="C27" s="408">
        <v>170</v>
      </c>
      <c r="D27" s="406" t="s">
        <v>1506</v>
      </c>
      <c r="E27" s="407" t="s">
        <v>1507</v>
      </c>
      <c r="F27" s="408">
        <v>600</v>
      </c>
    </row>
    <row r="28" spans="1:6" s="456" customFormat="1" ht="15" customHeight="1">
      <c r="A28" s="452" t="s">
        <v>1508</v>
      </c>
      <c r="B28" s="407" t="s">
        <v>1509</v>
      </c>
      <c r="C28" s="408">
        <v>225</v>
      </c>
      <c r="D28" s="406" t="s">
        <v>1510</v>
      </c>
      <c r="E28" s="407" t="s">
        <v>1511</v>
      </c>
      <c r="F28" s="408">
        <v>1450</v>
      </c>
    </row>
    <row r="29" spans="1:6" s="456" customFormat="1" ht="15" customHeight="1">
      <c r="A29" s="452" t="s">
        <v>1512</v>
      </c>
      <c r="B29" s="437" t="s">
        <v>1513</v>
      </c>
      <c r="C29" s="408">
        <v>210</v>
      </c>
      <c r="D29" s="406" t="s">
        <v>1514</v>
      </c>
      <c r="E29" s="407" t="s">
        <v>1515</v>
      </c>
      <c r="F29" s="408">
        <v>330</v>
      </c>
    </row>
    <row r="30" spans="1:6" s="456" customFormat="1" ht="15" customHeight="1">
      <c r="A30" s="426" t="s">
        <v>1516</v>
      </c>
      <c r="B30" s="437" t="s">
        <v>1517</v>
      </c>
      <c r="C30" s="408">
        <v>52</v>
      </c>
      <c r="D30" s="406" t="s">
        <v>1518</v>
      </c>
      <c r="E30" s="407" t="s">
        <v>1519</v>
      </c>
      <c r="F30" s="408">
        <v>980</v>
      </c>
    </row>
    <row r="31" spans="1:6" s="456" customFormat="1" ht="15" customHeight="1">
      <c r="A31" s="452" t="s">
        <v>1520</v>
      </c>
      <c r="B31" s="437" t="s">
        <v>1521</v>
      </c>
      <c r="C31" s="408">
        <v>626</v>
      </c>
      <c r="D31" s="406"/>
      <c r="E31" s="407"/>
      <c r="F31" s="408"/>
    </row>
    <row r="32" spans="1:6" s="456" customFormat="1" ht="15" customHeight="1">
      <c r="A32" s="452" t="s">
        <v>1522</v>
      </c>
      <c r="B32" s="407" t="s">
        <v>1523</v>
      </c>
      <c r="C32" s="408">
        <v>558</v>
      </c>
      <c r="D32" s="406"/>
      <c r="E32" s="407"/>
      <c r="F32" s="408"/>
    </row>
    <row r="33" spans="1:6" s="456" customFormat="1" ht="15" customHeight="1">
      <c r="A33" s="452" t="s">
        <v>1524</v>
      </c>
      <c r="B33" s="412" t="s">
        <v>1525</v>
      </c>
      <c r="C33" s="413">
        <v>470</v>
      </c>
      <c r="D33" s="406"/>
      <c r="E33" s="407"/>
      <c r="F33" s="408"/>
    </row>
    <row r="34" spans="1:6" s="456" customFormat="1" ht="15" customHeight="1">
      <c r="A34" s="452" t="s">
        <v>1526</v>
      </c>
      <c r="B34" s="437" t="s">
        <v>1527</v>
      </c>
      <c r="C34" s="408">
        <v>79</v>
      </c>
      <c r="D34" s="406"/>
      <c r="E34" s="407"/>
      <c r="F34" s="408"/>
    </row>
    <row r="35" spans="1:6" s="456" customFormat="1" ht="15" customHeight="1">
      <c r="A35" s="452" t="s">
        <v>1528</v>
      </c>
      <c r="B35" s="437" t="s">
        <v>1529</v>
      </c>
      <c r="C35" s="408">
        <v>139</v>
      </c>
      <c r="D35" s="406"/>
      <c r="E35" s="407"/>
      <c r="F35" s="408"/>
    </row>
    <row r="36" spans="1:6" s="456" customFormat="1" ht="15" customHeight="1">
      <c r="A36" s="452" t="s">
        <v>1530</v>
      </c>
      <c r="B36" s="412" t="s">
        <v>1531</v>
      </c>
      <c r="C36" s="413">
        <v>160</v>
      </c>
      <c r="D36" s="406"/>
      <c r="E36" s="407"/>
      <c r="F36" s="408"/>
    </row>
    <row r="37" spans="1:7" ht="15" customHeight="1">
      <c r="A37" s="543" t="s">
        <v>2755</v>
      </c>
      <c r="B37" s="543"/>
      <c r="C37" s="543"/>
      <c r="D37" s="543"/>
      <c r="E37" s="543"/>
      <c r="F37" s="543"/>
      <c r="G37" s="430"/>
    </row>
    <row r="38" spans="1:3" ht="15" customHeight="1">
      <c r="A38" s="12"/>
      <c r="B38" s="460"/>
      <c r="C38" s="461"/>
    </row>
    <row r="39" spans="1:3" ht="15" customHeight="1">
      <c r="A39" s="462"/>
      <c r="B39" s="460"/>
      <c r="C39" s="461"/>
    </row>
    <row r="40" spans="1:3" ht="15" customHeight="1">
      <c r="A40" s="462"/>
      <c r="B40" s="460"/>
      <c r="C40" s="461"/>
    </row>
    <row r="41" ht="15" customHeight="1"/>
    <row r="42" spans="1:6" ht="15" customHeight="1">
      <c r="A42" s="12"/>
      <c r="D42" s="463"/>
      <c r="F42" s="464" t="s">
        <v>2646</v>
      </c>
    </row>
    <row r="43" spans="1:4" ht="12.75">
      <c r="A43" s="12"/>
      <c r="D43" s="461"/>
    </row>
    <row r="44" spans="1:4" ht="12.75">
      <c r="A44" s="12"/>
      <c r="D44" s="465"/>
    </row>
    <row r="45" spans="1:6" ht="14.25">
      <c r="A45" s="12"/>
      <c r="B45" s="466"/>
      <c r="C45" s="467"/>
      <c r="D45" s="468"/>
      <c r="F45" s="464" t="s">
        <v>2646</v>
      </c>
    </row>
    <row r="46" ht="12.75">
      <c r="A46" s="12"/>
    </row>
    <row r="47" ht="12.75">
      <c r="A47" s="469"/>
    </row>
    <row r="48" ht="12.75">
      <c r="A48" s="469"/>
    </row>
    <row r="49" ht="12.75">
      <c r="A49" s="469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60" ht="9.75" customHeight="1"/>
    <row r="76" ht="9.75" customHeight="1"/>
  </sheetData>
  <sheetProtection selectLockedCells="1" selectUnlockedCells="1"/>
  <mergeCells count="3">
    <mergeCell ref="A1:F1"/>
    <mergeCell ref="A2:F2"/>
    <mergeCell ref="A37:F37"/>
  </mergeCells>
  <printOptions horizontalCentered="1"/>
  <pageMargins left="0.19791666666666666" right="0.1597222222222222" top="0.125" bottom="0.26111111111111107" header="0.5118055555555555" footer="0.19027777777777777"/>
  <pageSetup fitToHeight="1" fitToWidth="1" horizontalDpi="300" verticalDpi="300" orientation="portrait" paperSize="9"/>
  <headerFooter alignWithMargins="0">
    <oddFooter>&amp;C&amp;"Times New Roman,Обычный"&amp;12Страница &amp;P</oddFoot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="85" zoomScaleNormal="85" zoomScaleSheetLayoutView="100" workbookViewId="0" topLeftCell="A16">
      <selection activeCell="D14" sqref="D14"/>
    </sheetView>
  </sheetViews>
  <sheetFormatPr defaultColWidth="9.00390625" defaultRowHeight="12.75"/>
  <cols>
    <col min="1" max="1" width="2.875" style="1" customWidth="1"/>
    <col min="2" max="2" width="10.125" style="470" customWidth="1"/>
    <col min="3" max="3" width="57.625" style="1" customWidth="1"/>
    <col min="4" max="4" width="15.25390625" style="1" customWidth="1"/>
    <col min="5" max="5" width="10.875" style="470" customWidth="1"/>
    <col min="6" max="6" width="54.625" style="1" customWidth="1"/>
    <col min="7" max="7" width="14.125" style="1" customWidth="1"/>
    <col min="8" max="10" width="14.375" style="1" customWidth="1"/>
    <col min="11" max="16384" width="8.75390625" style="1" customWidth="1"/>
  </cols>
  <sheetData>
    <row r="1" spans="2:7" ht="24.75" customHeight="1">
      <c r="B1" s="537"/>
      <c r="C1" s="537"/>
      <c r="D1" s="537"/>
      <c r="E1" s="537"/>
      <c r="F1" s="537"/>
      <c r="G1" s="537"/>
    </row>
    <row r="2" spans="2:7" ht="24.75" customHeight="1">
      <c r="B2" s="537" t="s">
        <v>1532</v>
      </c>
      <c r="C2" s="537"/>
      <c r="D2" s="537"/>
      <c r="E2" s="537"/>
      <c r="F2" s="537"/>
      <c r="G2" s="537"/>
    </row>
    <row r="3" spans="2:7" ht="17.25" customHeight="1">
      <c r="B3" s="525" t="s">
        <v>2564</v>
      </c>
      <c r="C3" s="525"/>
      <c r="D3" s="525"/>
      <c r="E3" s="525"/>
      <c r="F3" s="525"/>
      <c r="G3" s="525"/>
    </row>
    <row r="4" spans="2:8" s="471" customFormat="1" ht="15" customHeight="1">
      <c r="B4" s="472" t="s">
        <v>490</v>
      </c>
      <c r="C4" s="473" t="s">
        <v>1533</v>
      </c>
      <c r="D4" s="474" t="s">
        <v>492</v>
      </c>
      <c r="E4" s="475" t="s">
        <v>1534</v>
      </c>
      <c r="F4" s="475" t="s">
        <v>1535</v>
      </c>
      <c r="G4" s="476">
        <v>330</v>
      </c>
      <c r="H4" s="456"/>
    </row>
    <row r="5" spans="2:8" s="471" customFormat="1" ht="15" customHeight="1">
      <c r="B5" s="477" t="s">
        <v>1536</v>
      </c>
      <c r="C5" s="51" t="s">
        <v>1537</v>
      </c>
      <c r="D5" s="478">
        <v>268</v>
      </c>
      <c r="E5" s="407" t="s">
        <v>1538</v>
      </c>
      <c r="F5" s="407" t="s">
        <v>1539</v>
      </c>
      <c r="G5" s="479">
        <v>210</v>
      </c>
      <c r="H5" s="456"/>
    </row>
    <row r="6" spans="2:8" s="471" customFormat="1" ht="15" customHeight="1">
      <c r="B6" s="477" t="s">
        <v>1540</v>
      </c>
      <c r="C6" s="51" t="s">
        <v>1541</v>
      </c>
      <c r="D6" s="478">
        <v>275</v>
      </c>
      <c r="E6" s="407" t="s">
        <v>1542</v>
      </c>
      <c r="F6" s="407" t="s">
        <v>1543</v>
      </c>
      <c r="G6" s="479">
        <v>260</v>
      </c>
      <c r="H6" s="456"/>
    </row>
    <row r="7" spans="2:8" s="471" customFormat="1" ht="15" customHeight="1">
      <c r="B7" s="477" t="s">
        <v>1544</v>
      </c>
      <c r="C7" s="51" t="s">
        <v>1545</v>
      </c>
      <c r="D7" s="478">
        <v>275</v>
      </c>
      <c r="E7" s="407" t="s">
        <v>1546</v>
      </c>
      <c r="F7" s="407" t="s">
        <v>1547</v>
      </c>
      <c r="G7" s="479">
        <v>250</v>
      </c>
      <c r="H7" s="456"/>
    </row>
    <row r="8" spans="2:8" s="471" customFormat="1" ht="15" customHeight="1">
      <c r="B8" s="477" t="s">
        <v>1548</v>
      </c>
      <c r="C8" s="51" t="s">
        <v>1549</v>
      </c>
      <c r="D8" s="478">
        <v>285</v>
      </c>
      <c r="E8" s="407" t="s">
        <v>1550</v>
      </c>
      <c r="F8" s="407" t="s">
        <v>1551</v>
      </c>
      <c r="G8" s="479">
        <v>298</v>
      </c>
      <c r="H8" s="456"/>
    </row>
    <row r="9" spans="2:8" s="471" customFormat="1" ht="15" customHeight="1">
      <c r="B9" s="477" t="s">
        <v>1552</v>
      </c>
      <c r="C9" s="480" t="s">
        <v>1553</v>
      </c>
      <c r="D9" s="478">
        <v>278</v>
      </c>
      <c r="E9" s="401" t="s">
        <v>490</v>
      </c>
      <c r="F9" s="402" t="s">
        <v>1554</v>
      </c>
      <c r="G9" s="481" t="s">
        <v>492</v>
      </c>
      <c r="H9" s="456"/>
    </row>
    <row r="10" spans="2:8" s="471" customFormat="1" ht="15" customHeight="1">
      <c r="B10" s="477" t="s">
        <v>1555</v>
      </c>
      <c r="C10" s="480" t="s">
        <v>1556</v>
      </c>
      <c r="D10" s="478">
        <v>84</v>
      </c>
      <c r="E10" s="418" t="s">
        <v>1557</v>
      </c>
      <c r="F10" s="437" t="s">
        <v>1558</v>
      </c>
      <c r="G10" s="482">
        <v>2100</v>
      </c>
      <c r="H10" s="456"/>
    </row>
    <row r="11" spans="2:8" s="471" customFormat="1" ht="15" customHeight="1">
      <c r="B11" s="477" t="s">
        <v>1559</v>
      </c>
      <c r="C11" s="480" t="s">
        <v>1560</v>
      </c>
      <c r="D11" s="478">
        <v>88</v>
      </c>
      <c r="E11" s="418" t="s">
        <v>1561</v>
      </c>
      <c r="F11" s="437" t="s">
        <v>1562</v>
      </c>
      <c r="G11" s="483">
        <v>1400</v>
      </c>
      <c r="H11" s="456"/>
    </row>
    <row r="12" spans="2:8" s="471" customFormat="1" ht="15" customHeight="1">
      <c r="B12" s="477" t="s">
        <v>1563</v>
      </c>
      <c r="C12" s="484" t="s">
        <v>1564</v>
      </c>
      <c r="D12" s="478">
        <v>84</v>
      </c>
      <c r="E12" s="418" t="s">
        <v>1565</v>
      </c>
      <c r="F12" s="437" t="s">
        <v>1566</v>
      </c>
      <c r="G12" s="482">
        <v>1180</v>
      </c>
      <c r="H12" s="456"/>
    </row>
    <row r="13" spans="2:8" s="471" customFormat="1" ht="15" customHeight="1">
      <c r="B13" s="477" t="s">
        <v>1567</v>
      </c>
      <c r="C13" s="484" t="s">
        <v>1568</v>
      </c>
      <c r="D13" s="478">
        <v>88</v>
      </c>
      <c r="E13" s="437" t="s">
        <v>1569</v>
      </c>
      <c r="F13" s="437" t="s">
        <v>1570</v>
      </c>
      <c r="G13" s="482">
        <v>900</v>
      </c>
      <c r="H13" s="456"/>
    </row>
    <row r="14" spans="2:8" s="471" customFormat="1" ht="15" customHeight="1">
      <c r="B14" s="477" t="s">
        <v>1571</v>
      </c>
      <c r="C14" s="484" t="s">
        <v>1572</v>
      </c>
      <c r="D14" s="478">
        <v>120</v>
      </c>
      <c r="E14" s="401" t="s">
        <v>490</v>
      </c>
      <c r="F14" s="402" t="s">
        <v>1573</v>
      </c>
      <c r="G14" s="481" t="s">
        <v>492</v>
      </c>
      <c r="H14" s="456"/>
    </row>
    <row r="15" spans="2:8" s="471" customFormat="1" ht="15" customHeight="1">
      <c r="B15" s="477" t="s">
        <v>1574</v>
      </c>
      <c r="C15" s="484" t="s">
        <v>1575</v>
      </c>
      <c r="D15" s="478">
        <v>95.3</v>
      </c>
      <c r="E15" s="407" t="s">
        <v>1576</v>
      </c>
      <c r="F15" s="437" t="s">
        <v>1577</v>
      </c>
      <c r="G15" s="479">
        <v>63</v>
      </c>
      <c r="H15" s="456"/>
    </row>
    <row r="16" spans="2:8" s="471" customFormat="1" ht="15" customHeight="1">
      <c r="B16" s="477" t="s">
        <v>1578</v>
      </c>
      <c r="C16" s="484" t="s">
        <v>1579</v>
      </c>
      <c r="D16" s="478">
        <v>350</v>
      </c>
      <c r="E16" s="407" t="s">
        <v>1580</v>
      </c>
      <c r="F16" s="437" t="s">
        <v>1581</v>
      </c>
      <c r="G16" s="479">
        <v>165</v>
      </c>
      <c r="H16" s="456"/>
    </row>
    <row r="17" spans="2:8" s="471" customFormat="1" ht="15" customHeight="1">
      <c r="B17" s="477" t="s">
        <v>1582</v>
      </c>
      <c r="C17" s="484" t="s">
        <v>1583</v>
      </c>
      <c r="D17" s="478">
        <v>350</v>
      </c>
      <c r="E17" s="407" t="s">
        <v>1584</v>
      </c>
      <c r="F17" s="437" t="s">
        <v>1585</v>
      </c>
      <c r="G17" s="479">
        <v>80</v>
      </c>
      <c r="H17" s="456"/>
    </row>
    <row r="18" spans="2:8" s="471" customFormat="1" ht="15" customHeight="1">
      <c r="B18" s="485" t="s">
        <v>1586</v>
      </c>
      <c r="C18" s="484" t="s">
        <v>1587</v>
      </c>
      <c r="D18" s="486">
        <v>275</v>
      </c>
      <c r="E18" s="407" t="s">
        <v>1588</v>
      </c>
      <c r="F18" s="437" t="s">
        <v>1589</v>
      </c>
      <c r="G18" s="479">
        <v>187</v>
      </c>
      <c r="H18" s="456"/>
    </row>
    <row r="19" spans="2:8" s="471" customFormat="1" ht="15" customHeight="1">
      <c r="B19" s="485" t="s">
        <v>1590</v>
      </c>
      <c r="C19" s="484" t="s">
        <v>1591</v>
      </c>
      <c r="D19" s="487">
        <v>320</v>
      </c>
      <c r="E19" s="407" t="s">
        <v>1592</v>
      </c>
      <c r="F19" s="437" t="s">
        <v>1593</v>
      </c>
      <c r="G19" s="479">
        <v>93</v>
      </c>
      <c r="H19" s="456"/>
    </row>
    <row r="20" spans="2:8" s="471" customFormat="1" ht="15" customHeight="1">
      <c r="B20" s="485" t="s">
        <v>1594</v>
      </c>
      <c r="C20" s="484" t="s">
        <v>1595</v>
      </c>
      <c r="D20" s="487">
        <v>450</v>
      </c>
      <c r="E20" s="401" t="s">
        <v>490</v>
      </c>
      <c r="F20" s="402" t="s">
        <v>1596</v>
      </c>
      <c r="G20" s="488" t="s">
        <v>492</v>
      </c>
      <c r="H20" s="456"/>
    </row>
    <row r="21" spans="2:8" s="471" customFormat="1" ht="15" customHeight="1">
      <c r="B21" s="477" t="s">
        <v>1597</v>
      </c>
      <c r="C21" s="484" t="s">
        <v>1598</v>
      </c>
      <c r="D21" s="478">
        <v>205</v>
      </c>
      <c r="E21" s="406" t="s">
        <v>1599</v>
      </c>
      <c r="F21" s="437" t="s">
        <v>1600</v>
      </c>
      <c r="G21" s="479">
        <v>21</v>
      </c>
      <c r="H21" s="456"/>
    </row>
    <row r="22" spans="2:8" s="471" customFormat="1" ht="15" customHeight="1">
      <c r="B22" s="485" t="s">
        <v>1601</v>
      </c>
      <c r="C22" s="484" t="s">
        <v>1602</v>
      </c>
      <c r="D22" s="478">
        <v>205</v>
      </c>
      <c r="E22" s="406" t="s">
        <v>1603</v>
      </c>
      <c r="F22" s="437" t="s">
        <v>1604</v>
      </c>
      <c r="G22" s="479">
        <v>25</v>
      </c>
      <c r="H22" s="456"/>
    </row>
    <row r="23" spans="2:8" s="471" customFormat="1" ht="15" customHeight="1">
      <c r="B23" s="485" t="s">
        <v>1605</v>
      </c>
      <c r="C23" s="484" t="s">
        <v>1606</v>
      </c>
      <c r="D23" s="478">
        <v>205</v>
      </c>
      <c r="E23" s="406" t="s">
        <v>1607</v>
      </c>
      <c r="F23" s="407" t="s">
        <v>1608</v>
      </c>
      <c r="G23" s="479">
        <v>52</v>
      </c>
      <c r="H23" s="456"/>
    </row>
    <row r="24" spans="2:8" s="471" customFormat="1" ht="15" customHeight="1">
      <c r="B24" s="485" t="s">
        <v>1609</v>
      </c>
      <c r="C24" s="484" t="s">
        <v>1610</v>
      </c>
      <c r="D24" s="478">
        <v>205</v>
      </c>
      <c r="E24" s="406" t="s">
        <v>1611</v>
      </c>
      <c r="F24" s="407" t="s">
        <v>1612</v>
      </c>
      <c r="G24" s="479">
        <v>72</v>
      </c>
      <c r="H24" s="456"/>
    </row>
    <row r="25" spans="2:8" s="471" customFormat="1" ht="15" customHeight="1">
      <c r="B25" s="485" t="s">
        <v>1613</v>
      </c>
      <c r="C25" s="484" t="s">
        <v>1614</v>
      </c>
      <c r="D25" s="487">
        <v>4</v>
      </c>
      <c r="E25" s="406" t="s">
        <v>1615</v>
      </c>
      <c r="F25" s="407" t="s">
        <v>1616</v>
      </c>
      <c r="G25" s="479">
        <v>153</v>
      </c>
      <c r="H25" s="456"/>
    </row>
    <row r="26" spans="2:8" s="471" customFormat="1" ht="15" customHeight="1">
      <c r="B26" s="485" t="s">
        <v>1617</v>
      </c>
      <c r="C26" s="484" t="s">
        <v>1618</v>
      </c>
      <c r="D26" s="487">
        <v>4</v>
      </c>
      <c r="E26" s="401" t="s">
        <v>490</v>
      </c>
      <c r="F26" s="402" t="s">
        <v>1619</v>
      </c>
      <c r="G26" s="481" t="s">
        <v>492</v>
      </c>
      <c r="H26" s="456"/>
    </row>
    <row r="27" spans="2:8" s="471" customFormat="1" ht="15" customHeight="1">
      <c r="B27" s="485" t="s">
        <v>1620</v>
      </c>
      <c r="C27" s="484" t="s">
        <v>1621</v>
      </c>
      <c r="D27" s="487">
        <v>4</v>
      </c>
      <c r="E27" s="406" t="s">
        <v>1622</v>
      </c>
      <c r="F27" s="437" t="s">
        <v>1623</v>
      </c>
      <c r="G27" s="479">
        <v>32</v>
      </c>
      <c r="H27" s="456"/>
    </row>
    <row r="28" spans="2:8" s="471" customFormat="1" ht="15" customHeight="1">
      <c r="B28" s="485" t="s">
        <v>1624</v>
      </c>
      <c r="C28" s="484" t="s">
        <v>1625</v>
      </c>
      <c r="D28" s="487">
        <v>3.3</v>
      </c>
      <c r="E28" s="406" t="s">
        <v>1626</v>
      </c>
      <c r="F28" s="407" t="s">
        <v>1627</v>
      </c>
      <c r="G28" s="479">
        <v>32</v>
      </c>
      <c r="H28" s="456"/>
    </row>
    <row r="29" spans="2:8" s="471" customFormat="1" ht="15" customHeight="1">
      <c r="B29" s="485" t="s">
        <v>1628</v>
      </c>
      <c r="C29" s="484" t="s">
        <v>1629</v>
      </c>
      <c r="D29" s="487">
        <v>3.3</v>
      </c>
      <c r="E29" s="406" t="s">
        <v>1630</v>
      </c>
      <c r="F29" s="407" t="s">
        <v>1631</v>
      </c>
      <c r="G29" s="479">
        <v>28</v>
      </c>
      <c r="H29" s="456"/>
    </row>
    <row r="30" spans="2:8" s="471" customFormat="1" ht="15" customHeight="1">
      <c r="B30" s="485" t="s">
        <v>1632</v>
      </c>
      <c r="C30" s="484" t="s">
        <v>1633</v>
      </c>
      <c r="D30" s="487">
        <v>3.3</v>
      </c>
      <c r="E30" s="406" t="s">
        <v>1634</v>
      </c>
      <c r="F30" s="407" t="s">
        <v>1635</v>
      </c>
      <c r="G30" s="479">
        <v>22</v>
      </c>
      <c r="H30" s="456"/>
    </row>
    <row r="31" spans="2:8" s="471" customFormat="1" ht="15" customHeight="1">
      <c r="B31" s="485" t="s">
        <v>1636</v>
      </c>
      <c r="C31" s="484" t="s">
        <v>1637</v>
      </c>
      <c r="D31" s="487">
        <v>3.3</v>
      </c>
      <c r="E31" s="406" t="s">
        <v>1638</v>
      </c>
      <c r="F31" s="407" t="s">
        <v>1639</v>
      </c>
      <c r="G31" s="479">
        <v>3.6</v>
      </c>
      <c r="H31" s="456"/>
    </row>
    <row r="32" spans="2:8" s="471" customFormat="1" ht="15" customHeight="1">
      <c r="B32" s="485" t="s">
        <v>1640</v>
      </c>
      <c r="C32" s="484" t="s">
        <v>1641</v>
      </c>
      <c r="D32" s="487">
        <v>3.3</v>
      </c>
      <c r="E32" s="406" t="s">
        <v>1642</v>
      </c>
      <c r="F32" s="437" t="s">
        <v>1643</v>
      </c>
      <c r="G32" s="479">
        <v>20.5</v>
      </c>
      <c r="H32" s="456"/>
    </row>
    <row r="33" spans="2:8" s="471" customFormat="1" ht="15" customHeight="1">
      <c r="B33" s="485" t="s">
        <v>1644</v>
      </c>
      <c r="C33" s="484" t="s">
        <v>1645</v>
      </c>
      <c r="D33" s="487">
        <v>3.3</v>
      </c>
      <c r="E33" s="406" t="s">
        <v>1646</v>
      </c>
      <c r="F33" s="437" t="s">
        <v>1647</v>
      </c>
      <c r="G33" s="479">
        <v>34.5</v>
      </c>
      <c r="H33" s="456"/>
    </row>
    <row r="34" spans="2:8" s="471" customFormat="1" ht="15" customHeight="1">
      <c r="B34" s="485" t="s">
        <v>1648</v>
      </c>
      <c r="C34" s="484" t="s">
        <v>1649</v>
      </c>
      <c r="D34" s="487">
        <v>3.5</v>
      </c>
      <c r="E34" s="423" t="s">
        <v>1650</v>
      </c>
      <c r="F34" s="437" t="s">
        <v>1651</v>
      </c>
      <c r="G34" s="479">
        <v>8.5</v>
      </c>
      <c r="H34" s="456"/>
    </row>
    <row r="35" spans="2:8" s="471" customFormat="1" ht="15" customHeight="1">
      <c r="B35" s="485" t="s">
        <v>1652</v>
      </c>
      <c r="C35" s="484" t="s">
        <v>1653</v>
      </c>
      <c r="D35" s="487">
        <v>3.5</v>
      </c>
      <c r="E35" s="406" t="s">
        <v>1654</v>
      </c>
      <c r="F35" s="407" t="s">
        <v>1655</v>
      </c>
      <c r="G35" s="479">
        <v>69</v>
      </c>
      <c r="H35" s="456"/>
    </row>
    <row r="36" spans="1:8" s="471" customFormat="1" ht="15" customHeight="1">
      <c r="A36" s="12"/>
      <c r="B36" s="485" t="s">
        <v>1656</v>
      </c>
      <c r="C36" s="484" t="s">
        <v>1657</v>
      </c>
      <c r="D36" s="487">
        <v>3.5</v>
      </c>
      <c r="E36" s="406" t="s">
        <v>1658</v>
      </c>
      <c r="F36" s="407" t="s">
        <v>1659</v>
      </c>
      <c r="G36" s="479">
        <v>380</v>
      </c>
      <c r="H36" s="456"/>
    </row>
    <row r="37" spans="1:8" s="471" customFormat="1" ht="15" customHeight="1">
      <c r="A37" s="12"/>
      <c r="B37" s="485" t="s">
        <v>1660</v>
      </c>
      <c r="C37" s="484" t="s">
        <v>1661</v>
      </c>
      <c r="D37" s="487">
        <v>3.5</v>
      </c>
      <c r="E37" s="406" t="s">
        <v>1662</v>
      </c>
      <c r="F37" s="489" t="s">
        <v>1663</v>
      </c>
      <c r="G37" s="479">
        <v>26</v>
      </c>
      <c r="H37" s="456"/>
    </row>
    <row r="38" spans="1:8" s="471" customFormat="1" ht="15" customHeight="1">
      <c r="A38" s="12"/>
      <c r="B38" s="485" t="s">
        <v>1664</v>
      </c>
      <c r="C38" s="484" t="s">
        <v>1665</v>
      </c>
      <c r="D38" s="487">
        <v>10</v>
      </c>
      <c r="E38" s="490" t="s">
        <v>1666</v>
      </c>
      <c r="F38" s="489" t="s">
        <v>1667</v>
      </c>
      <c r="G38" s="491">
        <v>62</v>
      </c>
      <c r="H38" s="456"/>
    </row>
    <row r="39" spans="1:8" s="471" customFormat="1" ht="15" customHeight="1">
      <c r="A39" s="12"/>
      <c r="B39" s="492" t="s">
        <v>490</v>
      </c>
      <c r="C39" s="493" t="s">
        <v>1668</v>
      </c>
      <c r="D39" s="405" t="s">
        <v>492</v>
      </c>
      <c r="E39" s="494" t="s">
        <v>1669</v>
      </c>
      <c r="F39" s="494" t="s">
        <v>1670</v>
      </c>
      <c r="G39" s="495">
        <v>98</v>
      </c>
      <c r="H39" s="456"/>
    </row>
    <row r="40" spans="1:8" s="471" customFormat="1" ht="15" customHeight="1">
      <c r="A40" s="12"/>
      <c r="B40" s="496" t="s">
        <v>1671</v>
      </c>
      <c r="C40" s="406" t="s">
        <v>1672</v>
      </c>
      <c r="D40" s="408">
        <v>330</v>
      </c>
      <c r="E40" s="494" t="s">
        <v>1673</v>
      </c>
      <c r="F40" s="494" t="s">
        <v>1674</v>
      </c>
      <c r="G40" s="495">
        <v>125</v>
      </c>
      <c r="H40" s="456"/>
    </row>
    <row r="41" spans="1:8" s="471" customFormat="1" ht="15" customHeight="1">
      <c r="A41" s="12"/>
      <c r="B41" s="496" t="s">
        <v>1675</v>
      </c>
      <c r="C41" s="407" t="s">
        <v>1676</v>
      </c>
      <c r="D41" s="408">
        <v>360</v>
      </c>
      <c r="E41" s="494" t="s">
        <v>1677</v>
      </c>
      <c r="F41" s="494" t="s">
        <v>1678</v>
      </c>
      <c r="G41" s="495">
        <v>49</v>
      </c>
      <c r="H41" s="456"/>
    </row>
    <row r="42" spans="1:8" s="471" customFormat="1" ht="15" customHeight="1">
      <c r="A42" s="12"/>
      <c r="B42" s="496" t="s">
        <v>1679</v>
      </c>
      <c r="C42" s="406" t="s">
        <v>1680</v>
      </c>
      <c r="D42" s="408">
        <v>470</v>
      </c>
      <c r="E42" s="401" t="s">
        <v>490</v>
      </c>
      <c r="F42" s="449" t="s">
        <v>1681</v>
      </c>
      <c r="G42" s="481" t="s">
        <v>492</v>
      </c>
      <c r="H42" s="497"/>
    </row>
    <row r="43" spans="1:8" s="471" customFormat="1" ht="15" customHeight="1">
      <c r="A43" s="12"/>
      <c r="B43" s="496" t="s">
        <v>1682</v>
      </c>
      <c r="C43" s="406" t="s">
        <v>1683</v>
      </c>
      <c r="D43" s="408">
        <v>480</v>
      </c>
      <c r="E43" s="426" t="s">
        <v>1684</v>
      </c>
      <c r="F43" s="494" t="s">
        <v>1685</v>
      </c>
      <c r="G43" s="495">
        <v>14</v>
      </c>
      <c r="H43" s="456"/>
    </row>
    <row r="44" spans="1:8" s="471" customFormat="1" ht="15" customHeight="1">
      <c r="A44" s="12"/>
      <c r="B44" s="496" t="s">
        <v>1686</v>
      </c>
      <c r="C44" s="406" t="s">
        <v>1687</v>
      </c>
      <c r="D44" s="408">
        <v>550</v>
      </c>
      <c r="E44" s="426" t="s">
        <v>1688</v>
      </c>
      <c r="F44" s="494" t="s">
        <v>1689</v>
      </c>
      <c r="G44" s="495">
        <v>14</v>
      </c>
      <c r="H44" s="456"/>
    </row>
    <row r="45" spans="1:8" s="471" customFormat="1" ht="15" customHeight="1">
      <c r="A45" s="12"/>
      <c r="B45" s="496" t="s">
        <v>1690</v>
      </c>
      <c r="C45" s="406" t="s">
        <v>1691</v>
      </c>
      <c r="D45" s="408">
        <v>250</v>
      </c>
      <c r="E45" s="426" t="s">
        <v>1692</v>
      </c>
      <c r="F45" s="494" t="s">
        <v>1693</v>
      </c>
      <c r="G45" s="495">
        <v>21</v>
      </c>
      <c r="H45" s="456"/>
    </row>
    <row r="46" spans="1:8" s="471" customFormat="1" ht="15" customHeight="1">
      <c r="A46" s="12"/>
      <c r="B46" s="496" t="s">
        <v>1694</v>
      </c>
      <c r="C46" s="407" t="s">
        <v>1695</v>
      </c>
      <c r="D46" s="408">
        <v>130</v>
      </c>
      <c r="E46" s="427" t="s">
        <v>1696</v>
      </c>
      <c r="F46" s="412" t="s">
        <v>1697</v>
      </c>
      <c r="G46" s="495">
        <v>4.4</v>
      </c>
      <c r="H46" s="456"/>
    </row>
    <row r="47" spans="1:8" s="471" customFormat="1" ht="15" customHeight="1">
      <c r="A47" s="12"/>
      <c r="B47" s="496" t="s">
        <v>1698</v>
      </c>
      <c r="C47" s="407" t="s">
        <v>1699</v>
      </c>
      <c r="D47" s="408">
        <v>260</v>
      </c>
      <c r="E47" s="401" t="s">
        <v>490</v>
      </c>
      <c r="F47" s="433" t="s">
        <v>1700</v>
      </c>
      <c r="G47" s="481" t="s">
        <v>492</v>
      </c>
      <c r="H47" s="456"/>
    </row>
    <row r="48" spans="2:8" s="471" customFormat="1" ht="15" customHeight="1">
      <c r="B48" s="496" t="s">
        <v>1701</v>
      </c>
      <c r="C48" s="407" t="s">
        <v>1702</v>
      </c>
      <c r="D48" s="408">
        <v>52</v>
      </c>
      <c r="E48" s="425" t="s">
        <v>1703</v>
      </c>
      <c r="F48" s="406" t="s">
        <v>1704</v>
      </c>
      <c r="G48" s="479">
        <v>460</v>
      </c>
      <c r="H48" s="456"/>
    </row>
    <row r="49" spans="2:8" s="471" customFormat="1" ht="15" customHeight="1">
      <c r="B49" s="496" t="s">
        <v>1705</v>
      </c>
      <c r="C49" s="409" t="s">
        <v>1706</v>
      </c>
      <c r="D49" s="408">
        <v>255</v>
      </c>
      <c r="E49" s="452" t="s">
        <v>1707</v>
      </c>
      <c r="F49" s="494" t="s">
        <v>1708</v>
      </c>
      <c r="G49" s="495">
        <v>210</v>
      </c>
      <c r="H49" s="456"/>
    </row>
    <row r="50" spans="2:8" ht="15" customHeight="1">
      <c r="B50" s="496" t="s">
        <v>1709</v>
      </c>
      <c r="C50" s="407" t="s">
        <v>1710</v>
      </c>
      <c r="D50" s="408">
        <v>298</v>
      </c>
      <c r="E50" s="426" t="s">
        <v>1711</v>
      </c>
      <c r="F50" s="437" t="s">
        <v>1712</v>
      </c>
      <c r="G50" s="479">
        <v>150</v>
      </c>
      <c r="H50" s="456"/>
    </row>
    <row r="51" spans="2:7" ht="15" customHeight="1">
      <c r="B51" s="496" t="s">
        <v>1713</v>
      </c>
      <c r="C51" s="407" t="s">
        <v>1714</v>
      </c>
      <c r="D51" s="408">
        <v>298</v>
      </c>
      <c r="E51" s="426" t="s">
        <v>1715</v>
      </c>
      <c r="F51" s="494" t="s">
        <v>1716</v>
      </c>
      <c r="G51" s="495">
        <v>570</v>
      </c>
    </row>
    <row r="52" spans="2:7" ht="15" customHeight="1">
      <c r="B52" s="498" t="s">
        <v>1717</v>
      </c>
      <c r="C52" s="499" t="s">
        <v>1718</v>
      </c>
      <c r="D52" s="500">
        <v>325</v>
      </c>
      <c r="E52" s="499"/>
      <c r="F52" s="501"/>
      <c r="G52" s="502"/>
    </row>
    <row r="53" spans="1:7" ht="15" customHeight="1">
      <c r="A53" s="12"/>
      <c r="E53" s="467"/>
      <c r="F53" s="503"/>
      <c r="G53" s="468"/>
    </row>
    <row r="54" spans="1:7" ht="15" customHeight="1">
      <c r="A54" s="12"/>
      <c r="B54" s="467"/>
      <c r="C54" s="545" t="s">
        <v>1719</v>
      </c>
      <c r="D54" s="545"/>
      <c r="E54" s="467"/>
      <c r="F54" s="503"/>
      <c r="G54" s="468"/>
    </row>
    <row r="55" spans="1:7" ht="15" customHeight="1">
      <c r="A55" s="12"/>
      <c r="B55" s="467"/>
      <c r="C55" s="504" t="s">
        <v>1720</v>
      </c>
      <c r="D55" s="504"/>
      <c r="E55" s="466"/>
      <c r="F55" s="505"/>
      <c r="G55" s="506"/>
    </row>
    <row r="56" spans="1:7" ht="2.25" customHeight="1">
      <c r="A56" s="12"/>
      <c r="B56" s="467"/>
      <c r="C56" s="507"/>
      <c r="D56" s="507"/>
      <c r="E56" s="508"/>
      <c r="F56" s="509"/>
      <c r="G56" s="506"/>
    </row>
    <row r="57" spans="1:7" ht="14.25" customHeight="1">
      <c r="A57" s="12"/>
      <c r="B57" s="467"/>
      <c r="C57" s="510" t="s">
        <v>1721</v>
      </c>
      <c r="D57" s="507"/>
      <c r="E57" s="508"/>
      <c r="F57" s="509"/>
      <c r="G57" s="506"/>
    </row>
    <row r="58" spans="1:7" ht="15" customHeight="1">
      <c r="A58" s="12"/>
      <c r="B58" s="467"/>
      <c r="C58" s="510" t="s">
        <v>1722</v>
      </c>
      <c r="D58" s="507"/>
      <c r="E58" s="504"/>
      <c r="F58" s="504"/>
      <c r="G58" s="506"/>
    </row>
    <row r="59" spans="1:7" ht="15" customHeight="1">
      <c r="A59" s="12"/>
      <c r="B59" s="467"/>
      <c r="C59" s="544" t="s">
        <v>2755</v>
      </c>
      <c r="D59" s="507"/>
      <c r="E59" s="507"/>
      <c r="F59" s="507"/>
      <c r="G59" s="507"/>
    </row>
    <row r="60" spans="1:7" ht="34.5" customHeight="1">
      <c r="A60" s="12"/>
      <c r="B60" s="467"/>
      <c r="C60" s="544"/>
      <c r="D60" s="507"/>
      <c r="E60" s="507"/>
      <c r="F60" s="507"/>
      <c r="G60" s="507"/>
    </row>
    <row r="61" spans="2:7" ht="15" customHeight="1">
      <c r="B61" s="467"/>
      <c r="C61" s="544"/>
      <c r="D61" s="507"/>
      <c r="E61" s="507"/>
      <c r="F61" s="507"/>
      <c r="G61" s="507"/>
    </row>
    <row r="62" spans="2:7" ht="15" customHeight="1">
      <c r="B62" s="467"/>
      <c r="C62" s="511"/>
      <c r="D62" s="507"/>
      <c r="E62" s="507"/>
      <c r="F62" s="507"/>
      <c r="G62" s="507"/>
    </row>
    <row r="63" spans="2:7" ht="15" customHeight="1">
      <c r="B63" s="512"/>
      <c r="C63" s="511" t="s">
        <v>1723</v>
      </c>
      <c r="D63" s="507"/>
      <c r="E63" s="509"/>
      <c r="F63" s="509"/>
      <c r="G63" s="506"/>
    </row>
    <row r="64" spans="2:7" ht="15" customHeight="1">
      <c r="B64" s="512"/>
      <c r="C64"/>
      <c r="D64" s="507"/>
      <c r="E64" s="509"/>
      <c r="F64" s="509"/>
      <c r="G64" s="506"/>
    </row>
    <row r="65" spans="3:8" ht="24" customHeight="1">
      <c r="C65" s="24" t="s">
        <v>2756</v>
      </c>
      <c r="D65" s="24"/>
      <c r="E65" s="509"/>
      <c r="F65" s="509"/>
      <c r="G65" s="506"/>
      <c r="H65" s="507"/>
    </row>
    <row r="66" spans="2:8" ht="15" customHeight="1">
      <c r="B66" s="513"/>
      <c r="C66" s="24" t="s">
        <v>1724</v>
      </c>
      <c r="D66" s="24"/>
      <c r="E66" s="509"/>
      <c r="F66" s="509"/>
      <c r="G66" s="506"/>
      <c r="H66" s="507"/>
    </row>
    <row r="67" spans="3:8" ht="15" customHeight="1">
      <c r="C67" s="24" t="s">
        <v>2760</v>
      </c>
      <c r="D67" s="24"/>
      <c r="E67" s="509"/>
      <c r="F67" s="509"/>
      <c r="G67" s="506"/>
      <c r="H67" s="507"/>
    </row>
    <row r="68" spans="3:8" ht="15" customHeight="1">
      <c r="C68" s="15" t="s">
        <v>2757</v>
      </c>
      <c r="D68" s="468"/>
      <c r="E68" s="509"/>
      <c r="F68" s="509"/>
      <c r="G68" s="506"/>
      <c r="H68" s="507"/>
    </row>
    <row r="69" spans="2:7" ht="15" customHeight="1">
      <c r="B69" s="507"/>
      <c r="C69" s="15" t="s">
        <v>2759</v>
      </c>
      <c r="D69" s="468"/>
      <c r="E69" s="509"/>
      <c r="F69" s="509"/>
      <c r="G69" s="506"/>
    </row>
    <row r="70" spans="3:7" ht="15" customHeight="1">
      <c r="C70" s="15" t="s">
        <v>2761</v>
      </c>
      <c r="D70" s="468"/>
      <c r="E70" s="509"/>
      <c r="F70" s="509"/>
      <c r="G70" s="506"/>
    </row>
    <row r="71" spans="5:7" ht="15" customHeight="1">
      <c r="E71" s="509"/>
      <c r="F71" s="509"/>
      <c r="G71" s="506"/>
    </row>
    <row r="72" spans="5:7" ht="15" customHeight="1">
      <c r="E72" s="509"/>
      <c r="F72" s="509"/>
      <c r="G72" s="506"/>
    </row>
    <row r="73" spans="5:7" ht="15" customHeight="1">
      <c r="E73" s="509"/>
      <c r="F73" s="509"/>
      <c r="G73" s="506"/>
    </row>
    <row r="74" spans="5:7" ht="15" customHeight="1">
      <c r="E74" s="514"/>
      <c r="F74" s="515"/>
      <c r="G74" s="516"/>
    </row>
    <row r="75" spans="5:7" ht="15" customHeight="1">
      <c r="E75" s="513"/>
      <c r="F75" s="513"/>
      <c r="G75" s="513"/>
    </row>
    <row r="76" spans="5:7" ht="15" customHeight="1">
      <c r="E76" s="517"/>
      <c r="F76" s="75"/>
      <c r="G76" s="518"/>
    </row>
    <row r="77" spans="5:7" ht="15" customHeight="1">
      <c r="E77" s="517"/>
      <c r="F77" s="75"/>
      <c r="G77" s="518"/>
    </row>
    <row r="78" spans="5:7" ht="15" customHeight="1">
      <c r="E78" s="507"/>
      <c r="F78" s="507"/>
      <c r="G78" s="507"/>
    </row>
    <row r="79" ht="15" customHeight="1">
      <c r="F79" s="519"/>
    </row>
    <row r="80" ht="15" customHeight="1">
      <c r="F80" s="519"/>
    </row>
    <row r="81" ht="15" customHeight="1">
      <c r="F81" s="519"/>
    </row>
    <row r="82" ht="15" customHeight="1">
      <c r="F82" s="519"/>
    </row>
    <row r="83" ht="15" customHeight="1">
      <c r="G83" s="520"/>
    </row>
    <row r="86" ht="12.75">
      <c r="G86" s="520" t="s">
        <v>2646</v>
      </c>
    </row>
    <row r="107" ht="9.75" customHeight="1"/>
    <row r="123" ht="9.75" customHeight="1"/>
  </sheetData>
  <sheetProtection selectLockedCells="1" selectUnlockedCells="1"/>
  <mergeCells count="5">
    <mergeCell ref="C59:C61"/>
    <mergeCell ref="B1:G1"/>
    <mergeCell ref="B2:G2"/>
    <mergeCell ref="B3:G3"/>
    <mergeCell ref="C54:D54"/>
  </mergeCells>
  <printOptions/>
  <pageMargins left="0.15" right="0.1701388888888889" top="0.125" bottom="0.19027777777777777" header="0.5118055555555555" footer="0.050694444444444445"/>
  <pageSetup horizontalDpi="300" verticalDpi="300" orientation="portrait" paperSize="9" scale="59"/>
  <headerFooter alignWithMargins="0">
    <oddFooter>&amp;C&amp;"Times New Roman,Обычный"&amp;12Страница &amp;P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85" zoomScaleNormal="85" zoomScaleSheetLayoutView="100" workbookViewId="0" topLeftCell="A1">
      <selection activeCell="A2" sqref="A2:F2"/>
    </sheetView>
  </sheetViews>
  <sheetFormatPr defaultColWidth="9.00390625" defaultRowHeight="19.5" customHeight="1"/>
  <cols>
    <col min="1" max="1" width="10.25390625" style="93" customWidth="1"/>
    <col min="2" max="2" width="66.75390625" style="93" customWidth="1"/>
    <col min="3" max="3" width="13.00390625" style="93" customWidth="1"/>
    <col min="4" max="4" width="10.625" style="93" customWidth="1"/>
    <col min="5" max="5" width="57.25390625" style="93" customWidth="1"/>
    <col min="6" max="6" width="13.625" style="93" customWidth="1"/>
    <col min="7" max="8" width="0" style="93" hidden="1" customWidth="1"/>
    <col min="9" max="9" width="2.00390625" style="93" customWidth="1"/>
    <col min="10" max="16384" width="8.75390625" style="93" customWidth="1"/>
  </cols>
  <sheetData>
    <row r="1" spans="1:10" ht="15.75" customHeight="1">
      <c r="A1" s="525" t="s">
        <v>2563</v>
      </c>
      <c r="B1" s="525"/>
      <c r="C1" s="525"/>
      <c r="D1" s="525"/>
      <c r="E1" s="525"/>
      <c r="F1" s="525"/>
      <c r="G1" s="10"/>
      <c r="H1" s="10"/>
      <c r="I1" s="94"/>
      <c r="J1" s="94"/>
    </row>
    <row r="2" spans="1:10" ht="15.75" customHeight="1">
      <c r="A2" s="526"/>
      <c r="B2" s="526"/>
      <c r="C2" s="526"/>
      <c r="D2" s="526"/>
      <c r="E2" s="526"/>
      <c r="F2" s="526"/>
      <c r="G2" s="95"/>
      <c r="H2" s="95"/>
      <c r="I2" s="94"/>
      <c r="J2" s="94"/>
    </row>
    <row r="3" spans="1:9" ht="14.25" customHeight="1">
      <c r="A3" s="96" t="s">
        <v>490</v>
      </c>
      <c r="B3" s="97" t="s">
        <v>2565</v>
      </c>
      <c r="C3" s="98" t="s">
        <v>492</v>
      </c>
      <c r="D3" s="99" t="s">
        <v>2566</v>
      </c>
      <c r="E3" s="100" t="s">
        <v>2567</v>
      </c>
      <c r="F3" s="101">
        <v>1680</v>
      </c>
      <c r="I3" s="102"/>
    </row>
    <row r="4" spans="1:9" ht="13.5" customHeight="1">
      <c r="A4" s="103" t="s">
        <v>2568</v>
      </c>
      <c r="B4" s="104" t="s">
        <v>2569</v>
      </c>
      <c r="C4" s="105">
        <v>170</v>
      </c>
      <c r="D4" s="106" t="s">
        <v>2570</v>
      </c>
      <c r="E4" s="107" t="s">
        <v>2571</v>
      </c>
      <c r="F4" s="108">
        <v>990</v>
      </c>
      <c r="I4" s="102"/>
    </row>
    <row r="5" spans="1:9" ht="13.5" customHeight="1">
      <c r="A5" s="103" t="s">
        <v>2572</v>
      </c>
      <c r="B5" s="109" t="s">
        <v>2573</v>
      </c>
      <c r="C5" s="105">
        <v>260</v>
      </c>
      <c r="D5" s="106" t="s">
        <v>583</v>
      </c>
      <c r="E5" s="107" t="s">
        <v>2574</v>
      </c>
      <c r="F5" s="108">
        <v>870</v>
      </c>
      <c r="I5" s="102"/>
    </row>
    <row r="6" spans="1:9" ht="13.5" customHeight="1">
      <c r="A6" s="103" t="s">
        <v>2575</v>
      </c>
      <c r="B6" s="109" t="s">
        <v>2576</v>
      </c>
      <c r="C6" s="105">
        <v>230</v>
      </c>
      <c r="D6" s="110" t="s">
        <v>587</v>
      </c>
      <c r="E6" s="111" t="s">
        <v>2577</v>
      </c>
      <c r="F6" s="108">
        <v>870</v>
      </c>
      <c r="I6" s="102"/>
    </row>
    <row r="7" spans="1:9" ht="13.5" customHeight="1">
      <c r="A7" s="103" t="s">
        <v>2578</v>
      </c>
      <c r="B7" s="109" t="s">
        <v>2579</v>
      </c>
      <c r="C7" s="105">
        <v>220</v>
      </c>
      <c r="D7" s="112" t="s">
        <v>2580</v>
      </c>
      <c r="E7" s="107" t="s">
        <v>2581</v>
      </c>
      <c r="F7" s="108">
        <v>790</v>
      </c>
      <c r="I7" s="102"/>
    </row>
    <row r="8" spans="1:9" ht="13.5" customHeight="1">
      <c r="A8" s="113" t="s">
        <v>2582</v>
      </c>
      <c r="B8" s="109" t="s">
        <v>2583</v>
      </c>
      <c r="C8" s="105">
        <v>270</v>
      </c>
      <c r="D8" s="112" t="s">
        <v>2584</v>
      </c>
      <c r="E8" s="107" t="s">
        <v>2585</v>
      </c>
      <c r="F8" s="108">
        <v>980</v>
      </c>
      <c r="I8" s="102"/>
    </row>
    <row r="9" spans="1:9" ht="13.5" customHeight="1">
      <c r="A9" s="113" t="s">
        <v>2586</v>
      </c>
      <c r="B9" s="109" t="s">
        <v>2587</v>
      </c>
      <c r="C9" s="105">
        <v>860</v>
      </c>
      <c r="D9" s="112" t="s">
        <v>2588</v>
      </c>
      <c r="E9" s="107" t="s">
        <v>2589</v>
      </c>
      <c r="F9" s="108">
        <v>990</v>
      </c>
      <c r="I9" s="102"/>
    </row>
    <row r="10" spans="1:9" ht="13.5" customHeight="1">
      <c r="A10" s="113" t="s">
        <v>2590</v>
      </c>
      <c r="B10" s="109" t="s">
        <v>2591</v>
      </c>
      <c r="C10" s="105">
        <v>860</v>
      </c>
      <c r="D10" s="112" t="s">
        <v>2592</v>
      </c>
      <c r="E10" s="107" t="s">
        <v>2593</v>
      </c>
      <c r="F10" s="108">
        <v>1480</v>
      </c>
      <c r="I10" s="102"/>
    </row>
    <row r="11" spans="1:6" ht="13.5" customHeight="1">
      <c r="A11" s="113" t="s">
        <v>2594</v>
      </c>
      <c r="B11" s="109" t="s">
        <v>2595</v>
      </c>
      <c r="C11" s="105">
        <v>1010</v>
      </c>
      <c r="D11" s="112" t="s">
        <v>591</v>
      </c>
      <c r="E11" s="107" t="s">
        <v>592</v>
      </c>
      <c r="F11" s="108">
        <v>600</v>
      </c>
    </row>
    <row r="12" spans="1:6" ht="13.5" customHeight="1">
      <c r="A12" s="113" t="s">
        <v>2596</v>
      </c>
      <c r="B12" s="109" t="s">
        <v>2597</v>
      </c>
      <c r="C12" s="105">
        <v>1100</v>
      </c>
      <c r="D12" s="106" t="s">
        <v>2598</v>
      </c>
      <c r="E12" s="107" t="s">
        <v>2599</v>
      </c>
      <c r="F12" s="108">
        <v>590</v>
      </c>
    </row>
    <row r="13" spans="1:6" ht="13.5" customHeight="1">
      <c r="A13" s="103" t="s">
        <v>2600</v>
      </c>
      <c r="B13" s="107" t="s">
        <v>2601</v>
      </c>
      <c r="C13" s="105">
        <v>700</v>
      </c>
      <c r="D13" s="106" t="s">
        <v>2602</v>
      </c>
      <c r="E13" s="107" t="s">
        <v>2603</v>
      </c>
      <c r="F13" s="108">
        <v>1350</v>
      </c>
    </row>
    <row r="14" spans="1:6" ht="13.5" customHeight="1">
      <c r="A14" s="103" t="s">
        <v>2604</v>
      </c>
      <c r="B14" s="107" t="s">
        <v>2605</v>
      </c>
      <c r="C14" s="105">
        <v>700</v>
      </c>
      <c r="D14" s="106" t="s">
        <v>2606</v>
      </c>
      <c r="E14" s="107" t="s">
        <v>2607</v>
      </c>
      <c r="F14" s="108">
        <v>620</v>
      </c>
    </row>
    <row r="15" spans="1:6" ht="13.5" customHeight="1">
      <c r="A15" s="103" t="s">
        <v>2608</v>
      </c>
      <c r="B15" s="107" t="s">
        <v>2609</v>
      </c>
      <c r="C15" s="105">
        <v>700</v>
      </c>
      <c r="D15" s="106" t="s">
        <v>2610</v>
      </c>
      <c r="E15" s="107" t="s">
        <v>2611</v>
      </c>
      <c r="F15" s="114">
        <v>530</v>
      </c>
    </row>
    <row r="16" spans="1:6" ht="13.5" customHeight="1">
      <c r="A16" s="103" t="s">
        <v>2612</v>
      </c>
      <c r="B16" s="107" t="s">
        <v>2609</v>
      </c>
      <c r="C16" s="105">
        <v>700</v>
      </c>
      <c r="D16" s="106" t="s">
        <v>2613</v>
      </c>
      <c r="E16" s="104" t="s">
        <v>2614</v>
      </c>
      <c r="F16" s="114">
        <v>90</v>
      </c>
    </row>
    <row r="17" spans="1:6" ht="13.5" customHeight="1">
      <c r="A17" s="103" t="s">
        <v>2615</v>
      </c>
      <c r="B17" s="107" t="s">
        <v>2616</v>
      </c>
      <c r="C17" s="105">
        <v>700</v>
      </c>
      <c r="D17" s="115" t="s">
        <v>490</v>
      </c>
      <c r="E17" s="116" t="s">
        <v>2617</v>
      </c>
      <c r="F17" s="117" t="s">
        <v>492</v>
      </c>
    </row>
    <row r="18" spans="1:6" ht="13.5" customHeight="1">
      <c r="A18" s="103" t="s">
        <v>2618</v>
      </c>
      <c r="B18" s="107" t="s">
        <v>2619</v>
      </c>
      <c r="C18" s="105">
        <v>870</v>
      </c>
      <c r="D18" s="112" t="s">
        <v>2620</v>
      </c>
      <c r="E18" s="109" t="s">
        <v>2621</v>
      </c>
      <c r="F18" s="118">
        <v>760</v>
      </c>
    </row>
    <row r="19" spans="1:6" ht="13.5" customHeight="1">
      <c r="A19" s="103" t="s">
        <v>2622</v>
      </c>
      <c r="B19" s="107" t="s">
        <v>2623</v>
      </c>
      <c r="C19" s="105">
        <v>870</v>
      </c>
      <c r="D19" s="112" t="s">
        <v>2624</v>
      </c>
      <c r="E19" s="119" t="s">
        <v>2625</v>
      </c>
      <c r="F19" s="120">
        <v>760</v>
      </c>
    </row>
    <row r="20" spans="1:6" ht="13.5" customHeight="1">
      <c r="A20" s="103" t="s">
        <v>2626</v>
      </c>
      <c r="B20" s="104" t="s">
        <v>2627</v>
      </c>
      <c r="C20" s="121">
        <v>870</v>
      </c>
      <c r="D20" s="112" t="s">
        <v>2628</v>
      </c>
      <c r="E20" s="107" t="s">
        <v>2629</v>
      </c>
      <c r="F20" s="108">
        <v>1790</v>
      </c>
    </row>
    <row r="21" spans="1:6" ht="13.5" customHeight="1">
      <c r="A21" s="113" t="s">
        <v>2630</v>
      </c>
      <c r="B21" s="104" t="s">
        <v>2631</v>
      </c>
      <c r="C21" s="121">
        <v>870</v>
      </c>
      <c r="D21" s="112" t="s">
        <v>2632</v>
      </c>
      <c r="E21" s="122" t="s">
        <v>2633</v>
      </c>
      <c r="F21" s="108">
        <v>2400</v>
      </c>
    </row>
    <row r="22" spans="1:6" ht="13.5" customHeight="1">
      <c r="A22" s="113" t="s">
        <v>2634</v>
      </c>
      <c r="B22" s="104" t="s">
        <v>2635</v>
      </c>
      <c r="C22" s="121">
        <v>880</v>
      </c>
      <c r="D22" s="112" t="s">
        <v>2636</v>
      </c>
      <c r="E22" s="107" t="s">
        <v>2637</v>
      </c>
      <c r="F22" s="108">
        <v>2400</v>
      </c>
    </row>
    <row r="23" spans="1:6" ht="13.5" customHeight="1">
      <c r="A23" s="113" t="s">
        <v>2638</v>
      </c>
      <c r="B23" s="104" t="s">
        <v>2639</v>
      </c>
      <c r="C23" s="121">
        <v>870</v>
      </c>
      <c r="D23" s="112" t="s">
        <v>2640</v>
      </c>
      <c r="E23" s="107" t="s">
        <v>2641</v>
      </c>
      <c r="F23" s="108">
        <v>1960</v>
      </c>
    </row>
    <row r="24" spans="1:11" ht="13.5" customHeight="1">
      <c r="A24" s="113" t="s">
        <v>2642</v>
      </c>
      <c r="B24" s="104" t="s">
        <v>2643</v>
      </c>
      <c r="C24" s="121">
        <v>1400</v>
      </c>
      <c r="D24" s="112" t="s">
        <v>2644</v>
      </c>
      <c r="E24" s="122" t="s">
        <v>2645</v>
      </c>
      <c r="F24" s="108">
        <v>2800</v>
      </c>
      <c r="K24" s="93" t="s">
        <v>2646</v>
      </c>
    </row>
    <row r="25" spans="1:10" ht="13.5" customHeight="1">
      <c r="A25" s="113" t="s">
        <v>2647</v>
      </c>
      <c r="B25" s="104" t="s">
        <v>2648</v>
      </c>
      <c r="C25" s="121">
        <v>920</v>
      </c>
      <c r="D25" s="112" t="s">
        <v>2649</v>
      </c>
      <c r="E25" s="122" t="s">
        <v>2650</v>
      </c>
      <c r="F25" s="108">
        <v>2700</v>
      </c>
      <c r="J25" s="94"/>
    </row>
    <row r="26" spans="1:10" ht="13.5" customHeight="1">
      <c r="A26" s="103" t="s">
        <v>2651</v>
      </c>
      <c r="B26" s="107" t="s">
        <v>2652</v>
      </c>
      <c r="C26" s="105">
        <v>880</v>
      </c>
      <c r="D26" s="112" t="s">
        <v>2653</v>
      </c>
      <c r="E26" s="122" t="s">
        <v>2654</v>
      </c>
      <c r="F26" s="108">
        <v>1520</v>
      </c>
      <c r="J26" s="94"/>
    </row>
    <row r="27" spans="1:10" ht="13.5" customHeight="1">
      <c r="A27" s="103" t="s">
        <v>2655</v>
      </c>
      <c r="B27" s="107" t="s">
        <v>2656</v>
      </c>
      <c r="C27" s="123">
        <v>880</v>
      </c>
      <c r="D27" s="112" t="s">
        <v>2657</v>
      </c>
      <c r="E27" s="107" t="s">
        <v>2658</v>
      </c>
      <c r="F27" s="108">
        <v>990</v>
      </c>
      <c r="J27" s="94"/>
    </row>
    <row r="28" spans="1:10" ht="13.5" customHeight="1">
      <c r="A28" s="103" t="s">
        <v>2659</v>
      </c>
      <c r="B28" s="107" t="s">
        <v>2660</v>
      </c>
      <c r="C28" s="123">
        <v>660</v>
      </c>
      <c r="D28" s="112" t="s">
        <v>2661</v>
      </c>
      <c r="E28" s="109" t="s">
        <v>2662</v>
      </c>
      <c r="F28" s="114">
        <v>1010</v>
      </c>
      <c r="J28" s="94"/>
    </row>
    <row r="29" spans="1:6" ht="13.5" customHeight="1">
      <c r="A29" s="103" t="s">
        <v>2663</v>
      </c>
      <c r="B29" s="107" t="s">
        <v>2664</v>
      </c>
      <c r="C29" s="123">
        <v>920</v>
      </c>
      <c r="D29" s="112" t="s">
        <v>2665</v>
      </c>
      <c r="E29" s="109" t="s">
        <v>2666</v>
      </c>
      <c r="F29" s="108">
        <v>1010</v>
      </c>
    </row>
    <row r="30" spans="1:6" ht="13.5" customHeight="1">
      <c r="A30" s="103" t="s">
        <v>2667</v>
      </c>
      <c r="B30" s="107" t="s">
        <v>2668</v>
      </c>
      <c r="C30" s="105">
        <v>930</v>
      </c>
      <c r="D30" s="112" t="s">
        <v>2669</v>
      </c>
      <c r="E30" s="109" t="s">
        <v>2670</v>
      </c>
      <c r="F30" s="108">
        <v>830</v>
      </c>
    </row>
    <row r="31" spans="1:6" ht="13.5" customHeight="1">
      <c r="A31" s="103" t="s">
        <v>2671</v>
      </c>
      <c r="B31" s="107" t="s">
        <v>2672</v>
      </c>
      <c r="C31" s="105">
        <v>960</v>
      </c>
      <c r="D31" s="115" t="s">
        <v>490</v>
      </c>
      <c r="E31" s="116" t="s">
        <v>2673</v>
      </c>
      <c r="F31" s="124" t="s">
        <v>492</v>
      </c>
    </row>
    <row r="32" spans="1:6" ht="13.5" customHeight="1">
      <c r="A32" s="103" t="s">
        <v>2674</v>
      </c>
      <c r="B32" s="107" t="s">
        <v>2675</v>
      </c>
      <c r="C32" s="105">
        <v>960</v>
      </c>
      <c r="D32" s="125" t="s">
        <v>2676</v>
      </c>
      <c r="E32" s="107" t="s">
        <v>2677</v>
      </c>
      <c r="F32" s="108">
        <v>690</v>
      </c>
    </row>
    <row r="33" spans="1:6" ht="13.5" customHeight="1">
      <c r="A33" s="103" t="s">
        <v>2678</v>
      </c>
      <c r="B33" s="107" t="s">
        <v>2679</v>
      </c>
      <c r="C33" s="123">
        <v>1100</v>
      </c>
      <c r="D33" s="106" t="s">
        <v>2680</v>
      </c>
      <c r="E33" s="107" t="s">
        <v>2681</v>
      </c>
      <c r="F33" s="108">
        <v>690</v>
      </c>
    </row>
    <row r="34" spans="1:6" ht="13.5" customHeight="1">
      <c r="A34" s="103" t="s">
        <v>2682</v>
      </c>
      <c r="B34" s="107" t="s">
        <v>2683</v>
      </c>
      <c r="C34" s="105">
        <v>1010</v>
      </c>
      <c r="D34" s="112" t="s">
        <v>2684</v>
      </c>
      <c r="E34" s="107" t="s">
        <v>2685</v>
      </c>
      <c r="F34" s="108">
        <v>690</v>
      </c>
    </row>
    <row r="35" spans="1:6" ht="13.5" customHeight="1">
      <c r="A35" s="103" t="s">
        <v>2686</v>
      </c>
      <c r="B35" s="107" t="s">
        <v>2687</v>
      </c>
      <c r="C35" s="123">
        <v>1010</v>
      </c>
      <c r="D35" s="112" t="s">
        <v>2688</v>
      </c>
      <c r="E35" s="107" t="s">
        <v>2689</v>
      </c>
      <c r="F35" s="108">
        <v>720</v>
      </c>
    </row>
    <row r="36" spans="1:6" ht="13.5" customHeight="1">
      <c r="A36" s="103" t="s">
        <v>2690</v>
      </c>
      <c r="B36" s="107" t="s">
        <v>2691</v>
      </c>
      <c r="C36" s="123">
        <v>980</v>
      </c>
      <c r="D36" s="112" t="s">
        <v>2692</v>
      </c>
      <c r="E36" s="107" t="s">
        <v>2693</v>
      </c>
      <c r="F36" s="114">
        <v>720</v>
      </c>
    </row>
    <row r="37" spans="1:6" ht="13.5" customHeight="1">
      <c r="A37" s="103" t="s">
        <v>2694</v>
      </c>
      <c r="B37" s="126" t="s">
        <v>2695</v>
      </c>
      <c r="C37" s="127">
        <v>1200</v>
      </c>
      <c r="D37" s="112" t="s">
        <v>2696</v>
      </c>
      <c r="E37" s="107" t="s">
        <v>2697</v>
      </c>
      <c r="F37" s="108">
        <v>350</v>
      </c>
    </row>
    <row r="38" spans="1:6" ht="13.5" customHeight="1">
      <c r="A38" s="103" t="s">
        <v>2698</v>
      </c>
      <c r="B38" s="128" t="s">
        <v>2699</v>
      </c>
      <c r="C38" s="123">
        <v>1270</v>
      </c>
      <c r="D38" s="112" t="s">
        <v>2700</v>
      </c>
      <c r="E38" s="107" t="s">
        <v>2701</v>
      </c>
      <c r="F38" s="108">
        <v>350</v>
      </c>
    </row>
    <row r="39" spans="1:6" ht="13.5" customHeight="1">
      <c r="A39" s="103" t="s">
        <v>2702</v>
      </c>
      <c r="B39" s="107" t="s">
        <v>2703</v>
      </c>
      <c r="C39" s="123">
        <v>1580</v>
      </c>
      <c r="D39" s="112" t="s">
        <v>2704</v>
      </c>
      <c r="E39" s="107" t="s">
        <v>2705</v>
      </c>
      <c r="F39" s="108">
        <v>350</v>
      </c>
    </row>
    <row r="40" spans="1:6" ht="13.5" customHeight="1">
      <c r="A40" s="103" t="s">
        <v>2706</v>
      </c>
      <c r="B40" s="107" t="s">
        <v>2707</v>
      </c>
      <c r="C40" s="123">
        <v>970</v>
      </c>
      <c r="D40" s="112" t="s">
        <v>2708</v>
      </c>
      <c r="E40" s="107" t="s">
        <v>2709</v>
      </c>
      <c r="F40" s="108">
        <v>670</v>
      </c>
    </row>
    <row r="41" spans="1:6" ht="13.5" customHeight="1">
      <c r="A41" s="103" t="s">
        <v>2710</v>
      </c>
      <c r="B41" s="122" t="s">
        <v>2711</v>
      </c>
      <c r="C41" s="123">
        <v>1070</v>
      </c>
      <c r="D41" s="112" t="s">
        <v>2712</v>
      </c>
      <c r="E41" s="107" t="s">
        <v>2713</v>
      </c>
      <c r="F41" s="108">
        <v>670</v>
      </c>
    </row>
    <row r="42" spans="1:6" ht="13.5" customHeight="1">
      <c r="A42" s="103" t="s">
        <v>2714</v>
      </c>
      <c r="B42" s="107" t="s">
        <v>996</v>
      </c>
      <c r="C42" s="123">
        <v>910</v>
      </c>
      <c r="D42" s="106" t="s">
        <v>997</v>
      </c>
      <c r="E42" s="107" t="s">
        <v>998</v>
      </c>
      <c r="F42" s="108">
        <v>395</v>
      </c>
    </row>
    <row r="43" spans="1:6" ht="13.5" customHeight="1">
      <c r="A43" s="103" t="s">
        <v>999</v>
      </c>
      <c r="B43" s="107" t="s">
        <v>1000</v>
      </c>
      <c r="C43" s="123">
        <v>1250</v>
      </c>
      <c r="D43" s="106" t="s">
        <v>1001</v>
      </c>
      <c r="E43" s="107" t="s">
        <v>1002</v>
      </c>
      <c r="F43" s="108">
        <v>395</v>
      </c>
    </row>
    <row r="44" spans="1:6" ht="13.5" customHeight="1">
      <c r="A44" s="103" t="s">
        <v>1003</v>
      </c>
      <c r="B44" s="107" t="s">
        <v>1004</v>
      </c>
      <c r="C44" s="123">
        <v>1010</v>
      </c>
      <c r="D44" s="112" t="s">
        <v>1005</v>
      </c>
      <c r="E44" s="107" t="s">
        <v>1006</v>
      </c>
      <c r="F44" s="108">
        <v>790</v>
      </c>
    </row>
    <row r="45" spans="1:6" ht="13.5" customHeight="1">
      <c r="A45" s="103" t="s">
        <v>1007</v>
      </c>
      <c r="B45" s="107" t="s">
        <v>1008</v>
      </c>
      <c r="C45" s="123">
        <v>1010</v>
      </c>
      <c r="D45" s="112" t="s">
        <v>1009</v>
      </c>
      <c r="E45" s="107" t="s">
        <v>1010</v>
      </c>
      <c r="F45" s="108">
        <v>740</v>
      </c>
    </row>
    <row r="46" spans="1:6" ht="13.5" customHeight="1">
      <c r="A46" s="103" t="s">
        <v>1011</v>
      </c>
      <c r="B46" s="107" t="s">
        <v>1012</v>
      </c>
      <c r="C46" s="123">
        <v>1010</v>
      </c>
      <c r="D46" s="106" t="s">
        <v>1013</v>
      </c>
      <c r="E46" s="107" t="s">
        <v>1014</v>
      </c>
      <c r="F46" s="108">
        <v>400</v>
      </c>
    </row>
    <row r="47" spans="1:6" ht="13.5" customHeight="1">
      <c r="A47" s="103" t="s">
        <v>1015</v>
      </c>
      <c r="B47" s="107" t="s">
        <v>1016</v>
      </c>
      <c r="C47" s="123">
        <v>1470</v>
      </c>
      <c r="D47" s="112" t="s">
        <v>1017</v>
      </c>
      <c r="E47" s="107" t="s">
        <v>1018</v>
      </c>
      <c r="F47" s="108">
        <v>400</v>
      </c>
    </row>
    <row r="48" spans="1:6" ht="13.5" customHeight="1">
      <c r="A48" s="103" t="s">
        <v>1019</v>
      </c>
      <c r="B48" s="107" t="s">
        <v>1020</v>
      </c>
      <c r="C48" s="123">
        <v>1187</v>
      </c>
      <c r="D48" s="112" t="s">
        <v>1021</v>
      </c>
      <c r="E48" s="107" t="s">
        <v>1022</v>
      </c>
      <c r="F48" s="108">
        <v>400</v>
      </c>
    </row>
    <row r="49" spans="1:6" ht="13.5" customHeight="1">
      <c r="A49" s="103" t="s">
        <v>1023</v>
      </c>
      <c r="B49" s="109" t="s">
        <v>1024</v>
      </c>
      <c r="C49" s="105">
        <v>860</v>
      </c>
      <c r="D49" s="112" t="s">
        <v>1025</v>
      </c>
      <c r="E49" s="107" t="s">
        <v>1026</v>
      </c>
      <c r="F49" s="108">
        <v>400</v>
      </c>
    </row>
    <row r="50" spans="1:6" ht="13.5" customHeight="1">
      <c r="A50" s="103" t="s">
        <v>1027</v>
      </c>
      <c r="B50" s="109" t="s">
        <v>1028</v>
      </c>
      <c r="C50" s="105">
        <v>950</v>
      </c>
      <c r="D50" s="112" t="s">
        <v>1029</v>
      </c>
      <c r="E50" s="107" t="s">
        <v>1030</v>
      </c>
      <c r="F50" s="108">
        <v>680</v>
      </c>
    </row>
    <row r="51" spans="1:6" ht="13.5" customHeight="1">
      <c r="A51" s="103" t="s">
        <v>1031</v>
      </c>
      <c r="B51" s="107" t="s">
        <v>1032</v>
      </c>
      <c r="C51" s="123">
        <v>580</v>
      </c>
      <c r="D51" s="112" t="s">
        <v>1033</v>
      </c>
      <c r="E51" s="107" t="s">
        <v>1034</v>
      </c>
      <c r="F51" s="108">
        <v>520</v>
      </c>
    </row>
    <row r="52" spans="1:6" ht="13.5" customHeight="1">
      <c r="A52" s="103" t="s">
        <v>1035</v>
      </c>
      <c r="B52" s="107" t="s">
        <v>1036</v>
      </c>
      <c r="C52" s="123">
        <v>580</v>
      </c>
      <c r="D52" s="112" t="s">
        <v>1037</v>
      </c>
      <c r="E52" s="107" t="s">
        <v>1038</v>
      </c>
      <c r="F52" s="108">
        <v>520</v>
      </c>
    </row>
    <row r="53" spans="1:6" ht="13.5" customHeight="1">
      <c r="A53" s="103" t="s">
        <v>1039</v>
      </c>
      <c r="B53" s="107" t="s">
        <v>1040</v>
      </c>
      <c r="C53" s="123">
        <v>580</v>
      </c>
      <c r="D53" s="112" t="s">
        <v>1041</v>
      </c>
      <c r="E53" s="107" t="s">
        <v>1042</v>
      </c>
      <c r="F53" s="108">
        <v>520</v>
      </c>
    </row>
    <row r="54" spans="1:6" ht="13.5" customHeight="1">
      <c r="A54" s="103" t="s">
        <v>1043</v>
      </c>
      <c r="B54" s="107" t="s">
        <v>1044</v>
      </c>
      <c r="C54" s="123">
        <v>1000</v>
      </c>
      <c r="D54" s="129" t="s">
        <v>1045</v>
      </c>
      <c r="E54" s="107" t="s">
        <v>1046</v>
      </c>
      <c r="F54" s="108">
        <v>520</v>
      </c>
    </row>
    <row r="55" spans="1:6" ht="13.5" customHeight="1">
      <c r="A55" s="103" t="s">
        <v>1047</v>
      </c>
      <c r="B55" s="107" t="s">
        <v>1048</v>
      </c>
      <c r="C55" s="123">
        <v>1000</v>
      </c>
      <c r="D55" s="129" t="s">
        <v>1049</v>
      </c>
      <c r="E55" s="107" t="s">
        <v>1050</v>
      </c>
      <c r="F55" s="108">
        <v>320</v>
      </c>
    </row>
    <row r="56" spans="1:6" ht="13.5" customHeight="1">
      <c r="A56" s="103" t="s">
        <v>1051</v>
      </c>
      <c r="B56" s="104" t="s">
        <v>1052</v>
      </c>
      <c r="C56" s="105">
        <v>480</v>
      </c>
      <c r="D56" s="106" t="s">
        <v>1053</v>
      </c>
      <c r="E56" s="107" t="s">
        <v>1054</v>
      </c>
      <c r="F56" s="108">
        <v>490</v>
      </c>
    </row>
    <row r="57" spans="1:6" ht="13.5" customHeight="1">
      <c r="A57" s="103" t="s">
        <v>1055</v>
      </c>
      <c r="B57" s="104" t="s">
        <v>1056</v>
      </c>
      <c r="C57" s="105">
        <v>480</v>
      </c>
      <c r="D57" s="106" t="s">
        <v>1057</v>
      </c>
      <c r="E57" s="107" t="s">
        <v>1058</v>
      </c>
      <c r="F57" s="108">
        <v>180</v>
      </c>
    </row>
    <row r="58" spans="1:6" ht="13.5" customHeight="1">
      <c r="A58" s="103" t="s">
        <v>1059</v>
      </c>
      <c r="B58" s="107" t="s">
        <v>1060</v>
      </c>
      <c r="C58" s="123">
        <v>490</v>
      </c>
      <c r="D58" s="106" t="s">
        <v>1061</v>
      </c>
      <c r="E58" s="107" t="s">
        <v>1062</v>
      </c>
      <c r="F58" s="108">
        <v>180</v>
      </c>
    </row>
    <row r="59" spans="1:6" ht="13.5" customHeight="1">
      <c r="A59" s="103" t="s">
        <v>1063</v>
      </c>
      <c r="B59" s="107" t="s">
        <v>1064</v>
      </c>
      <c r="C59" s="123">
        <v>490</v>
      </c>
      <c r="D59" s="115" t="s">
        <v>490</v>
      </c>
      <c r="E59" s="116" t="s">
        <v>1065</v>
      </c>
      <c r="F59" s="124" t="s">
        <v>492</v>
      </c>
    </row>
    <row r="60" spans="1:6" ht="13.5" customHeight="1">
      <c r="A60" s="103" t="s">
        <v>1066</v>
      </c>
      <c r="B60" s="107" t="s">
        <v>1067</v>
      </c>
      <c r="C60" s="123">
        <v>490</v>
      </c>
      <c r="D60" s="125" t="s">
        <v>1068</v>
      </c>
      <c r="E60" s="107" t="s">
        <v>1069</v>
      </c>
      <c r="F60" s="108">
        <v>520</v>
      </c>
    </row>
    <row r="61" spans="1:6" ht="13.5" customHeight="1">
      <c r="A61" s="103" t="s">
        <v>1070</v>
      </c>
      <c r="B61" s="107" t="s">
        <v>1071</v>
      </c>
      <c r="C61" s="123">
        <v>510</v>
      </c>
      <c r="D61" s="125" t="s">
        <v>1072</v>
      </c>
      <c r="E61" s="107" t="s">
        <v>1073</v>
      </c>
      <c r="F61" s="108">
        <v>520</v>
      </c>
    </row>
    <row r="62" spans="1:6" ht="13.5" customHeight="1">
      <c r="A62" s="130" t="s">
        <v>490</v>
      </c>
      <c r="B62" s="116" t="s">
        <v>1074</v>
      </c>
      <c r="C62" s="131" t="s">
        <v>492</v>
      </c>
      <c r="D62" s="106" t="s">
        <v>1075</v>
      </c>
      <c r="E62" s="107" t="s">
        <v>1076</v>
      </c>
      <c r="F62" s="114">
        <v>690</v>
      </c>
    </row>
    <row r="63" spans="1:6" ht="13.5" customHeight="1">
      <c r="A63" s="103" t="s">
        <v>1077</v>
      </c>
      <c r="B63" s="107" t="s">
        <v>1078</v>
      </c>
      <c r="C63" s="123">
        <v>560</v>
      </c>
      <c r="D63" s="106" t="s">
        <v>1079</v>
      </c>
      <c r="E63" s="107" t="s">
        <v>1080</v>
      </c>
      <c r="F63" s="114">
        <v>690</v>
      </c>
    </row>
    <row r="64" spans="1:6" ht="13.5" customHeight="1">
      <c r="A64" s="103" t="s">
        <v>1081</v>
      </c>
      <c r="B64" s="107" t="s">
        <v>1082</v>
      </c>
      <c r="C64" s="123">
        <v>550</v>
      </c>
      <c r="D64" s="106" t="s">
        <v>1083</v>
      </c>
      <c r="E64" s="107" t="s">
        <v>1084</v>
      </c>
      <c r="F64" s="114">
        <v>650</v>
      </c>
    </row>
    <row r="65" spans="1:6" ht="13.5" customHeight="1">
      <c r="A65" s="103" t="s">
        <v>1085</v>
      </c>
      <c r="B65" s="107" t="s">
        <v>1086</v>
      </c>
      <c r="C65" s="123">
        <v>670</v>
      </c>
      <c r="D65" s="125" t="s">
        <v>1087</v>
      </c>
      <c r="E65" s="107" t="s">
        <v>1088</v>
      </c>
      <c r="F65" s="114">
        <v>7401100</v>
      </c>
    </row>
    <row r="66" spans="1:6" ht="13.5" customHeight="1">
      <c r="A66" s="103" t="s">
        <v>1089</v>
      </c>
      <c r="B66" s="107" t="s">
        <v>1090</v>
      </c>
      <c r="C66" s="123">
        <v>800</v>
      </c>
      <c r="D66" s="106" t="s">
        <v>1091</v>
      </c>
      <c r="E66" s="107" t="s">
        <v>1092</v>
      </c>
      <c r="F66" s="114">
        <v>590</v>
      </c>
    </row>
    <row r="67" spans="1:6" ht="13.5" customHeight="1">
      <c r="A67" s="103" t="s">
        <v>1093</v>
      </c>
      <c r="B67" s="107" t="s">
        <v>1094</v>
      </c>
      <c r="C67" s="123">
        <v>800</v>
      </c>
      <c r="D67" s="106" t="s">
        <v>1095</v>
      </c>
      <c r="E67" s="107" t="s">
        <v>1096</v>
      </c>
      <c r="F67" s="114">
        <v>590</v>
      </c>
    </row>
    <row r="68" spans="1:6" ht="13.5" customHeight="1">
      <c r="A68" s="103" t="s">
        <v>1097</v>
      </c>
      <c r="B68" s="122" t="s">
        <v>1098</v>
      </c>
      <c r="C68" s="123">
        <v>900</v>
      </c>
      <c r="D68" s="106" t="s">
        <v>1099</v>
      </c>
      <c r="E68" s="107" t="s">
        <v>1100</v>
      </c>
      <c r="F68" s="114">
        <v>790</v>
      </c>
    </row>
    <row r="69" spans="1:6" ht="13.5" customHeight="1">
      <c r="A69" s="103" t="s">
        <v>1101</v>
      </c>
      <c r="B69" s="122" t="s">
        <v>1102</v>
      </c>
      <c r="C69" s="123">
        <v>7200</v>
      </c>
      <c r="D69" s="125" t="s">
        <v>1103</v>
      </c>
      <c r="E69" s="107" t="s">
        <v>1104</v>
      </c>
      <c r="F69" s="114">
        <v>580</v>
      </c>
    </row>
    <row r="70" spans="1:6" ht="13.5" customHeight="1">
      <c r="A70" s="103" t="s">
        <v>1105</v>
      </c>
      <c r="B70" s="122" t="s">
        <v>1106</v>
      </c>
      <c r="C70" s="123" t="s">
        <v>539</v>
      </c>
      <c r="D70" s="125" t="s">
        <v>1107</v>
      </c>
      <c r="E70" s="107" t="s">
        <v>1108</v>
      </c>
      <c r="F70" s="114">
        <v>590</v>
      </c>
    </row>
    <row r="71" spans="1:6" ht="13.5" customHeight="1">
      <c r="A71" s="103" t="s">
        <v>1109</v>
      </c>
      <c r="B71" s="107" t="s">
        <v>1110</v>
      </c>
      <c r="C71" s="123">
        <v>1870</v>
      </c>
      <c r="D71" s="125" t="s">
        <v>1111</v>
      </c>
      <c r="E71" s="107" t="s">
        <v>1112</v>
      </c>
      <c r="F71" s="114">
        <v>590</v>
      </c>
    </row>
    <row r="72" spans="1:6" ht="13.5" customHeight="1">
      <c r="A72" s="103" t="s">
        <v>1113</v>
      </c>
      <c r="B72" s="107" t="s">
        <v>1114</v>
      </c>
      <c r="C72" s="123">
        <v>2200</v>
      </c>
      <c r="D72" s="125" t="s">
        <v>1115</v>
      </c>
      <c r="E72" s="107" t="s">
        <v>1116</v>
      </c>
      <c r="F72" s="114">
        <v>590</v>
      </c>
    </row>
    <row r="73" spans="1:6" ht="13.5" customHeight="1">
      <c r="A73" s="103" t="s">
        <v>1117</v>
      </c>
      <c r="B73" s="122" t="s">
        <v>1118</v>
      </c>
      <c r="C73" s="123">
        <v>2700</v>
      </c>
      <c r="D73" s="106" t="s">
        <v>1119</v>
      </c>
      <c r="E73" s="107" t="s">
        <v>1120</v>
      </c>
      <c r="F73" s="114">
        <v>590</v>
      </c>
    </row>
    <row r="74" spans="1:6" ht="13.5" customHeight="1">
      <c r="A74" s="103" t="s">
        <v>1121</v>
      </c>
      <c r="B74" s="122" t="s">
        <v>1122</v>
      </c>
      <c r="C74" s="123">
        <v>2500</v>
      </c>
      <c r="D74" s="106" t="s">
        <v>1123</v>
      </c>
      <c r="E74" s="107" t="s">
        <v>1124</v>
      </c>
      <c r="F74" s="114">
        <v>570</v>
      </c>
    </row>
    <row r="75" spans="1:6" ht="13.5" customHeight="1">
      <c r="A75" s="103" t="s">
        <v>1125</v>
      </c>
      <c r="B75" s="122" t="s">
        <v>1126</v>
      </c>
      <c r="C75" s="123">
        <v>2019</v>
      </c>
      <c r="D75" s="106" t="s">
        <v>1127</v>
      </c>
      <c r="E75" s="107" t="s">
        <v>1128</v>
      </c>
      <c r="F75" s="114">
        <v>570</v>
      </c>
    </row>
    <row r="76" spans="1:6" ht="13.5" customHeight="1">
      <c r="A76" s="103" t="s">
        <v>1129</v>
      </c>
      <c r="B76" s="122" t="s">
        <v>1130</v>
      </c>
      <c r="C76" s="123">
        <v>2380</v>
      </c>
      <c r="D76" s="106" t="s">
        <v>1131</v>
      </c>
      <c r="E76" s="107" t="s">
        <v>1132</v>
      </c>
      <c r="F76" s="114">
        <v>579</v>
      </c>
    </row>
    <row r="77" spans="1:6" ht="13.5" customHeight="1">
      <c r="A77" s="113" t="s">
        <v>1133</v>
      </c>
      <c r="B77" s="107" t="s">
        <v>1134</v>
      </c>
      <c r="C77" s="121">
        <v>2260</v>
      </c>
      <c r="D77" s="106" t="s">
        <v>1135</v>
      </c>
      <c r="E77" s="107" t="s">
        <v>1136</v>
      </c>
      <c r="F77" s="108">
        <v>579</v>
      </c>
    </row>
    <row r="78" spans="1:6" ht="13.5" customHeight="1">
      <c r="A78" s="103" t="s">
        <v>1137</v>
      </c>
      <c r="B78" s="109" t="s">
        <v>1138</v>
      </c>
      <c r="C78" s="123">
        <v>2450</v>
      </c>
      <c r="D78" s="106" t="s">
        <v>1139</v>
      </c>
      <c r="E78" s="107" t="s">
        <v>1140</v>
      </c>
      <c r="F78" s="108">
        <v>579</v>
      </c>
    </row>
    <row r="79" spans="1:6" ht="13.5" customHeight="1">
      <c r="A79" s="103" t="s">
        <v>1141</v>
      </c>
      <c r="B79" s="107" t="s">
        <v>1142</v>
      </c>
      <c r="C79" s="123">
        <v>5890</v>
      </c>
      <c r="D79" s="106" t="s">
        <v>1143</v>
      </c>
      <c r="E79" s="107" t="s">
        <v>1144</v>
      </c>
      <c r="F79" s="114">
        <v>579</v>
      </c>
    </row>
    <row r="80" spans="1:6" ht="13.5" customHeight="1">
      <c r="A80" s="103" t="s">
        <v>1145</v>
      </c>
      <c r="B80" s="107" t="s">
        <v>1146</v>
      </c>
      <c r="C80" s="123">
        <v>2000</v>
      </c>
      <c r="D80" s="106" t="s">
        <v>1147</v>
      </c>
      <c r="E80" s="107" t="s">
        <v>1148</v>
      </c>
      <c r="F80" s="108">
        <v>586</v>
      </c>
    </row>
    <row r="81" spans="1:6" ht="13.5" customHeight="1">
      <c r="A81" s="103" t="s">
        <v>1149</v>
      </c>
      <c r="B81" s="107" t="s">
        <v>1150</v>
      </c>
      <c r="C81" s="123">
        <v>2000</v>
      </c>
      <c r="D81" s="106" t="s">
        <v>1151</v>
      </c>
      <c r="E81" s="107" t="s">
        <v>1152</v>
      </c>
      <c r="F81" s="108">
        <v>586</v>
      </c>
    </row>
    <row r="82" spans="1:6" ht="13.5" customHeight="1">
      <c r="A82" s="103" t="s">
        <v>1153</v>
      </c>
      <c r="B82" s="107" t="s">
        <v>1154</v>
      </c>
      <c r="C82" s="123">
        <v>1200480</v>
      </c>
      <c r="D82" s="112" t="s">
        <v>1155</v>
      </c>
      <c r="E82" s="107" t="s">
        <v>1156</v>
      </c>
      <c r="F82" s="108">
        <v>570</v>
      </c>
    </row>
    <row r="83" spans="1:6" ht="13.5" customHeight="1">
      <c r="A83" s="103" t="s">
        <v>1157</v>
      </c>
      <c r="B83" s="122" t="s">
        <v>1158</v>
      </c>
      <c r="C83" s="123">
        <v>1400</v>
      </c>
      <c r="D83" s="106" t="s">
        <v>1159</v>
      </c>
      <c r="E83" s="132" t="s">
        <v>1160</v>
      </c>
      <c r="F83" s="108">
        <v>570</v>
      </c>
    </row>
    <row r="84" spans="1:6" ht="13.5" customHeight="1">
      <c r="A84" s="103" t="s">
        <v>1161</v>
      </c>
      <c r="B84" s="122" t="s">
        <v>1162</v>
      </c>
      <c r="C84" s="123">
        <v>1450</v>
      </c>
      <c r="D84" s="106" t="s">
        <v>1163</v>
      </c>
      <c r="E84" s="132" t="s">
        <v>1164</v>
      </c>
      <c r="F84" s="108">
        <v>570</v>
      </c>
    </row>
    <row r="85" spans="1:6" ht="13.5" customHeight="1">
      <c r="A85" s="103" t="s">
        <v>1165</v>
      </c>
      <c r="B85" s="122" t="s">
        <v>1166</v>
      </c>
      <c r="C85" s="123">
        <v>1560</v>
      </c>
      <c r="D85" s="106" t="s">
        <v>1167</v>
      </c>
      <c r="E85" s="132" t="s">
        <v>1168</v>
      </c>
      <c r="F85" s="108">
        <v>580</v>
      </c>
    </row>
    <row r="86" spans="1:6" ht="13.5" customHeight="1">
      <c r="A86" s="103" t="s">
        <v>1169</v>
      </c>
      <c r="B86" s="122" t="s">
        <v>1170</v>
      </c>
      <c r="C86" s="123">
        <v>1560</v>
      </c>
      <c r="D86" s="106" t="s">
        <v>1171</v>
      </c>
      <c r="E86" s="132" t="s">
        <v>1172</v>
      </c>
      <c r="F86" s="108">
        <v>580</v>
      </c>
    </row>
    <row r="87" spans="1:6" ht="13.5" customHeight="1">
      <c r="A87" s="103" t="s">
        <v>1173</v>
      </c>
      <c r="B87" s="122" t="s">
        <v>1174</v>
      </c>
      <c r="C87" s="123">
        <v>1480</v>
      </c>
      <c r="D87" s="106" t="s">
        <v>1175</v>
      </c>
      <c r="E87" s="132" t="s">
        <v>1176</v>
      </c>
      <c r="F87" s="108">
        <v>580</v>
      </c>
    </row>
    <row r="88" spans="1:6" ht="13.5" customHeight="1">
      <c r="A88" s="103" t="s">
        <v>1177</v>
      </c>
      <c r="B88" s="109" t="s">
        <v>1178</v>
      </c>
      <c r="C88" s="123">
        <v>1370</v>
      </c>
      <c r="D88" s="106" t="s">
        <v>1179</v>
      </c>
      <c r="E88" s="104" t="s">
        <v>1180</v>
      </c>
      <c r="F88" s="114">
        <v>400</v>
      </c>
    </row>
    <row r="89" spans="1:6" ht="13.5" customHeight="1">
      <c r="A89" s="103" t="s">
        <v>1181</v>
      </c>
      <c r="B89" s="109" t="s">
        <v>1182</v>
      </c>
      <c r="C89" s="123">
        <v>1370</v>
      </c>
      <c r="D89" s="115" t="s">
        <v>490</v>
      </c>
      <c r="E89" s="116" t="s">
        <v>1183</v>
      </c>
      <c r="F89" s="124" t="s">
        <v>492</v>
      </c>
    </row>
    <row r="90" spans="1:6" ht="13.5" customHeight="1">
      <c r="A90" s="103" t="s">
        <v>1184</v>
      </c>
      <c r="B90" s="109" t="s">
        <v>1185</v>
      </c>
      <c r="C90" s="123">
        <v>1300</v>
      </c>
      <c r="D90" s="106" t="s">
        <v>1186</v>
      </c>
      <c r="E90" s="107" t="s">
        <v>1187</v>
      </c>
      <c r="F90" s="108">
        <v>430</v>
      </c>
    </row>
    <row r="91" spans="1:6" ht="13.5" customHeight="1">
      <c r="A91" s="103" t="s">
        <v>1188</v>
      </c>
      <c r="B91" s="109" t="s">
        <v>1189</v>
      </c>
      <c r="C91" s="123">
        <v>1300</v>
      </c>
      <c r="D91" s="106" t="s">
        <v>1190</v>
      </c>
      <c r="E91" s="107" t="s">
        <v>1191</v>
      </c>
      <c r="F91" s="108">
        <v>160</v>
      </c>
    </row>
    <row r="92" spans="1:6" ht="13.5" customHeight="1">
      <c r="A92" s="103" t="s">
        <v>1192</v>
      </c>
      <c r="B92" s="122" t="s">
        <v>1193</v>
      </c>
      <c r="C92" s="123">
        <v>1360</v>
      </c>
      <c r="D92" s="106" t="s">
        <v>1194</v>
      </c>
      <c r="E92" s="107" t="s">
        <v>1195</v>
      </c>
      <c r="F92" s="114">
        <v>325</v>
      </c>
    </row>
    <row r="93" spans="1:6" ht="13.5" customHeight="1">
      <c r="A93" s="103" t="s">
        <v>1196</v>
      </c>
      <c r="B93" s="122" t="s">
        <v>1197</v>
      </c>
      <c r="C93" s="123">
        <v>1360</v>
      </c>
      <c r="D93" s="133" t="s">
        <v>1198</v>
      </c>
      <c r="E93" s="134" t="s">
        <v>1199</v>
      </c>
      <c r="F93" s="135">
        <v>790</v>
      </c>
    </row>
    <row r="94" spans="1:6" ht="13.5" customHeight="1">
      <c r="A94" s="103" t="s">
        <v>1200</v>
      </c>
      <c r="B94" s="122" t="s">
        <v>1201</v>
      </c>
      <c r="C94" s="123">
        <v>1320</v>
      </c>
      <c r="D94" s="133" t="s">
        <v>1202</v>
      </c>
      <c r="E94" s="134" t="s">
        <v>1203</v>
      </c>
      <c r="F94" s="135">
        <v>790</v>
      </c>
    </row>
    <row r="95" spans="1:6" ht="13.5" customHeight="1">
      <c r="A95" s="103" t="s">
        <v>1204</v>
      </c>
      <c r="B95" s="109" t="s">
        <v>1205</v>
      </c>
      <c r="C95" s="123">
        <v>1590</v>
      </c>
      <c r="D95" s="106" t="s">
        <v>1206</v>
      </c>
      <c r="E95" s="107" t="s">
        <v>1207</v>
      </c>
      <c r="F95" s="108">
        <v>390</v>
      </c>
    </row>
    <row r="96" spans="1:6" ht="13.5" customHeight="1">
      <c r="A96" s="103" t="s">
        <v>1208</v>
      </c>
      <c r="B96" s="109" t="s">
        <v>1209</v>
      </c>
      <c r="C96" s="123">
        <v>2400</v>
      </c>
      <c r="D96" s="106" t="s">
        <v>1210</v>
      </c>
      <c r="E96" s="107" t="s">
        <v>1211</v>
      </c>
      <c r="F96" s="108">
        <v>500</v>
      </c>
    </row>
    <row r="97" spans="1:6" ht="13.5" customHeight="1">
      <c r="A97" s="103" t="s">
        <v>1212</v>
      </c>
      <c r="B97" s="107" t="s">
        <v>1213</v>
      </c>
      <c r="C97" s="123">
        <v>920</v>
      </c>
      <c r="D97" s="106" t="s">
        <v>1210</v>
      </c>
      <c r="E97" s="107" t="s">
        <v>1214</v>
      </c>
      <c r="F97" s="108">
        <v>580</v>
      </c>
    </row>
    <row r="98" spans="1:6" ht="13.5" customHeight="1">
      <c r="A98" s="103" t="s">
        <v>1212</v>
      </c>
      <c r="B98" s="107" t="s">
        <v>1215</v>
      </c>
      <c r="C98" s="123">
        <v>649</v>
      </c>
      <c r="D98" s="106" t="s">
        <v>1216</v>
      </c>
      <c r="E98" s="107" t="s">
        <v>1217</v>
      </c>
      <c r="F98" s="108">
        <v>1230</v>
      </c>
    </row>
    <row r="99" spans="1:6" ht="13.5" customHeight="1">
      <c r="A99" s="103" t="s">
        <v>1218</v>
      </c>
      <c r="B99" s="134" t="s">
        <v>1219</v>
      </c>
      <c r="C99" s="123">
        <v>830</v>
      </c>
      <c r="D99" s="106" t="s">
        <v>1220</v>
      </c>
      <c r="E99" s="107" t="s">
        <v>1221</v>
      </c>
      <c r="F99" s="108">
        <v>179</v>
      </c>
    </row>
    <row r="100" spans="1:6" ht="13.5" customHeight="1">
      <c r="A100" s="130" t="s">
        <v>490</v>
      </c>
      <c r="B100" s="116" t="s">
        <v>1222</v>
      </c>
      <c r="C100" s="131" t="s">
        <v>492</v>
      </c>
      <c r="D100" s="106" t="s">
        <v>1223</v>
      </c>
      <c r="E100" s="107" t="s">
        <v>1224</v>
      </c>
      <c r="F100" s="108">
        <v>150</v>
      </c>
    </row>
    <row r="101" spans="1:6" ht="13.5" customHeight="1">
      <c r="A101" s="103" t="s">
        <v>1225</v>
      </c>
      <c r="B101" s="107" t="s">
        <v>1226</v>
      </c>
      <c r="C101" s="123">
        <v>900</v>
      </c>
      <c r="D101" s="125" t="s">
        <v>1227</v>
      </c>
      <c r="E101" s="107" t="s">
        <v>1228</v>
      </c>
      <c r="F101" s="108">
        <v>165</v>
      </c>
    </row>
    <row r="102" spans="1:6" ht="13.5" customHeight="1">
      <c r="A102" s="103" t="s">
        <v>1229</v>
      </c>
      <c r="B102" s="107" t="s">
        <v>1230</v>
      </c>
      <c r="C102" s="123">
        <v>700</v>
      </c>
      <c r="D102" s="125" t="s">
        <v>1231</v>
      </c>
      <c r="E102" s="107" t="s">
        <v>1232</v>
      </c>
      <c r="F102" s="108">
        <v>204</v>
      </c>
    </row>
    <row r="103" spans="1:6" ht="13.5" customHeight="1">
      <c r="A103" s="103" t="s">
        <v>1233</v>
      </c>
      <c r="B103" s="107" t="s">
        <v>1234</v>
      </c>
      <c r="C103" s="123">
        <v>1200</v>
      </c>
      <c r="D103" s="125" t="s">
        <v>1235</v>
      </c>
      <c r="E103" s="107" t="s">
        <v>1236</v>
      </c>
      <c r="F103" s="108">
        <v>197</v>
      </c>
    </row>
    <row r="104" spans="1:6" ht="13.5" customHeight="1">
      <c r="A104" s="136" t="s">
        <v>1237</v>
      </c>
      <c r="B104" s="137" t="s">
        <v>1238</v>
      </c>
      <c r="C104" s="138">
        <v>1200</v>
      </c>
      <c r="D104" s="139" t="s">
        <v>1239</v>
      </c>
      <c r="E104" s="137" t="s">
        <v>1240</v>
      </c>
      <c r="F104" s="140">
        <v>30</v>
      </c>
    </row>
    <row r="105" spans="1:6" ht="13.5" customHeight="1">
      <c r="A105" s="10"/>
      <c r="B105" s="10"/>
      <c r="C105" s="10"/>
      <c r="D105" s="10"/>
      <c r="E105" s="10"/>
      <c r="F105" s="10"/>
    </row>
    <row r="106" spans="1:6" ht="13.5" customHeight="1">
      <c r="A106" s="527"/>
      <c r="B106" s="527"/>
      <c r="C106" s="527"/>
      <c r="D106" s="527"/>
      <c r="E106" s="527"/>
      <c r="F106" s="527"/>
    </row>
    <row r="107" spans="1:3" ht="13.5" customHeight="1">
      <c r="A107" s="141"/>
      <c r="B107" s="141"/>
      <c r="C107" s="141"/>
    </row>
    <row r="108" spans="6:9" ht="13.5" customHeight="1">
      <c r="F108" s="94"/>
      <c r="G108" s="94"/>
      <c r="H108" s="94"/>
      <c r="I108" s="94"/>
    </row>
    <row r="109" spans="6:9" ht="13.5" customHeight="1">
      <c r="F109" s="94"/>
      <c r="G109" s="94"/>
      <c r="H109" s="94"/>
      <c r="I109" s="94"/>
    </row>
  </sheetData>
  <sheetProtection selectLockedCells="1" selectUnlockedCells="1"/>
  <mergeCells count="3">
    <mergeCell ref="A1:F1"/>
    <mergeCell ref="A2:F2"/>
    <mergeCell ref="A106:F106"/>
  </mergeCells>
  <printOptions/>
  <pageMargins left="0.15763888888888888" right="0.03958333333333333" top="0.15763888888888888" bottom="0.31527777777777777" header="0.5118055555555555" footer="0.31527777777777777"/>
  <pageSetup fitToHeight="1" fitToWidth="1" horizontalDpi="300" verticalDpi="300" orientation="portrait" paperSize="9" scale="55" r:id="rId1"/>
  <headerFooter alignWithMargins="0">
    <oddFooter>&amp;C&amp;"Times New Roman,Обычный"&amp;12Страница &amp;P</oddFooter>
  </headerFooter>
  <colBreaks count="5" manualBreakCount="5">
    <brk id="9" max="65535" man="1"/>
    <brk id="53" max="65535" man="1"/>
    <brk id="231" max="65535" man="1"/>
    <brk id="235" max="65535" man="1"/>
    <brk id="2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3"/>
  <sheetViews>
    <sheetView zoomScale="85" zoomScaleNormal="85" zoomScaleSheetLayoutView="100" workbookViewId="0" topLeftCell="A64">
      <selection activeCell="D9" sqref="D9"/>
    </sheetView>
  </sheetViews>
  <sheetFormatPr defaultColWidth="9.00390625" defaultRowHeight="12.75"/>
  <cols>
    <col min="1" max="1" width="1.875" style="142" customWidth="1"/>
    <col min="2" max="2" width="0" style="142" hidden="1" customWidth="1"/>
    <col min="3" max="3" width="9.625" style="142" customWidth="1"/>
    <col min="4" max="4" width="77.375" style="142" customWidth="1"/>
    <col min="5" max="5" width="13.375" style="143" customWidth="1"/>
    <col min="6" max="6" width="10.00390625" style="142" customWidth="1"/>
    <col min="7" max="7" width="77.00390625" style="142" customWidth="1"/>
    <col min="8" max="8" width="11.75390625" style="142" customWidth="1"/>
    <col min="9" max="14" width="0" style="142" hidden="1" customWidth="1"/>
    <col min="15" max="16384" width="8.75390625" style="142" customWidth="1"/>
  </cols>
  <sheetData>
    <row r="1" spans="1:8" ht="23.25" customHeight="1">
      <c r="A1" s="144"/>
      <c r="B1" s="144"/>
      <c r="C1" s="528" t="s">
        <v>1241</v>
      </c>
      <c r="D1" s="528"/>
      <c r="E1" s="528"/>
      <c r="F1" s="528"/>
      <c r="G1" s="528"/>
      <c r="H1" s="528"/>
    </row>
    <row r="2" spans="1:8" ht="20.25" customHeight="1">
      <c r="A2" s="144"/>
      <c r="B2" s="144"/>
      <c r="C2" s="529" t="s">
        <v>1242</v>
      </c>
      <c r="D2" s="529"/>
      <c r="E2" s="529"/>
      <c r="F2" s="529"/>
      <c r="G2" s="529"/>
      <c r="H2" s="529"/>
    </row>
    <row r="3" spans="1:255" s="146" customFormat="1" ht="12.75" customHeight="1" hidden="1">
      <c r="A3" s="144"/>
      <c r="B3" s="144"/>
      <c r="C3" s="145"/>
      <c r="D3" s="145"/>
      <c r="E3" s="145"/>
      <c r="F3" s="145"/>
      <c r="G3" s="145"/>
      <c r="H3" s="145"/>
      <c r="I3" s="142"/>
      <c r="J3" s="142"/>
      <c r="K3" s="142"/>
      <c r="L3" s="142"/>
      <c r="M3" s="142"/>
      <c r="N3" s="142"/>
      <c r="O3" s="142"/>
      <c r="IR3" s="142"/>
      <c r="IS3" s="142"/>
      <c r="IT3" s="142"/>
      <c r="IU3" s="142"/>
    </row>
    <row r="4" spans="1:255" s="146" customFormat="1" ht="16.5" customHeight="1">
      <c r="A4" s="147"/>
      <c r="B4" s="147"/>
      <c r="C4" s="148" t="s">
        <v>490</v>
      </c>
      <c r="D4" s="149" t="s">
        <v>1243</v>
      </c>
      <c r="E4" s="150" t="s">
        <v>492</v>
      </c>
      <c r="F4" s="151" t="s">
        <v>1244</v>
      </c>
      <c r="G4" s="152" t="s">
        <v>1245</v>
      </c>
      <c r="H4" s="153">
        <v>44</v>
      </c>
      <c r="I4" s="154"/>
      <c r="J4" s="154"/>
      <c r="K4" s="154"/>
      <c r="L4" s="154"/>
      <c r="M4" s="154"/>
      <c r="N4" s="154"/>
      <c r="O4" s="154"/>
      <c r="IR4" s="142"/>
      <c r="IS4" s="142"/>
      <c r="IT4" s="142"/>
      <c r="IU4" s="142"/>
    </row>
    <row r="5" spans="1:255" s="146" customFormat="1" ht="16.5" customHeight="1">
      <c r="A5" s="155"/>
      <c r="B5" s="155"/>
      <c r="C5" s="156" t="s">
        <v>1246</v>
      </c>
      <c r="D5" s="157" t="s">
        <v>1247</v>
      </c>
      <c r="E5" s="158">
        <v>7.2</v>
      </c>
      <c r="F5" s="159" t="s">
        <v>1248</v>
      </c>
      <c r="G5" s="160" t="s">
        <v>1249</v>
      </c>
      <c r="H5" s="161">
        <v>51</v>
      </c>
      <c r="IR5" s="142"/>
      <c r="IS5" s="142"/>
      <c r="IT5" s="142"/>
      <c r="IU5" s="142"/>
    </row>
    <row r="6" spans="1:255" s="146" customFormat="1" ht="16.5" customHeight="1">
      <c r="A6" s="155"/>
      <c r="B6" s="155"/>
      <c r="C6" s="156" t="s">
        <v>1250</v>
      </c>
      <c r="D6" s="157" t="s">
        <v>1251</v>
      </c>
      <c r="E6" s="158">
        <v>9.3</v>
      </c>
      <c r="F6" s="159" t="s">
        <v>1252</v>
      </c>
      <c r="G6" s="160" t="s">
        <v>1253</v>
      </c>
      <c r="H6" s="161">
        <v>105</v>
      </c>
      <c r="IR6" s="142"/>
      <c r="IS6" s="142"/>
      <c r="IT6" s="142"/>
      <c r="IU6" s="142"/>
    </row>
    <row r="7" spans="1:255" s="146" customFormat="1" ht="16.5" customHeight="1">
      <c r="A7" s="155"/>
      <c r="B7" s="155"/>
      <c r="C7" s="156" t="s">
        <v>1254</v>
      </c>
      <c r="D7" s="157" t="s">
        <v>1255</v>
      </c>
      <c r="E7" s="158">
        <v>11.3</v>
      </c>
      <c r="F7" s="159" t="s">
        <v>1256</v>
      </c>
      <c r="G7" s="160" t="s">
        <v>1257</v>
      </c>
      <c r="H7" s="161">
        <v>106</v>
      </c>
      <c r="IR7" s="142"/>
      <c r="IS7" s="142"/>
      <c r="IT7" s="142"/>
      <c r="IU7" s="142"/>
    </row>
    <row r="8" spans="1:255" s="146" customFormat="1" ht="16.5" customHeight="1">
      <c r="A8" s="155"/>
      <c r="B8" s="155"/>
      <c r="C8" s="156" t="s">
        <v>1258</v>
      </c>
      <c r="D8" s="157" t="s">
        <v>1259</v>
      </c>
      <c r="E8" s="158">
        <v>12</v>
      </c>
      <c r="F8" s="159" t="s">
        <v>1260</v>
      </c>
      <c r="G8" s="160" t="s">
        <v>1261</v>
      </c>
      <c r="H8" s="161">
        <v>79</v>
      </c>
      <c r="IR8" s="142"/>
      <c r="IS8" s="142"/>
      <c r="IT8" s="142"/>
      <c r="IU8" s="142"/>
    </row>
    <row r="9" spans="1:255" s="146" customFormat="1" ht="16.5" customHeight="1">
      <c r="A9" s="155"/>
      <c r="B9" s="155"/>
      <c r="C9" s="156" t="s">
        <v>1262</v>
      </c>
      <c r="D9" s="157" t="s">
        <v>1263</v>
      </c>
      <c r="E9" s="158">
        <v>15</v>
      </c>
      <c r="F9" s="159" t="s">
        <v>1264</v>
      </c>
      <c r="G9" s="160" t="s">
        <v>1265</v>
      </c>
      <c r="H9" s="161">
        <v>164</v>
      </c>
      <c r="IR9" s="142"/>
      <c r="IS9" s="142"/>
      <c r="IT9" s="142"/>
      <c r="IU9" s="142"/>
    </row>
    <row r="10" spans="1:255" s="146" customFormat="1" ht="16.5" customHeight="1">
      <c r="A10" s="155"/>
      <c r="B10" s="155"/>
      <c r="C10" s="156" t="s">
        <v>1266</v>
      </c>
      <c r="D10" s="157" t="s">
        <v>1267</v>
      </c>
      <c r="E10" s="158">
        <v>12.5</v>
      </c>
      <c r="F10" s="162" t="s">
        <v>1268</v>
      </c>
      <c r="G10" s="163" t="s">
        <v>1269</v>
      </c>
      <c r="H10" s="164">
        <v>172</v>
      </c>
      <c r="IR10" s="142"/>
      <c r="IS10" s="142"/>
      <c r="IT10" s="142"/>
      <c r="IU10" s="142"/>
    </row>
    <row r="11" spans="1:255" s="146" customFormat="1" ht="16.5" customHeight="1">
      <c r="A11" s="155"/>
      <c r="B11" s="155"/>
      <c r="C11" s="156" t="s">
        <v>1270</v>
      </c>
      <c r="D11" s="157" t="s">
        <v>1271</v>
      </c>
      <c r="E11" s="158">
        <v>8.5</v>
      </c>
      <c r="F11" s="165" t="s">
        <v>490</v>
      </c>
      <c r="G11" s="166" t="s">
        <v>1272</v>
      </c>
      <c r="H11" s="167" t="s">
        <v>492</v>
      </c>
      <c r="IR11" s="142"/>
      <c r="IS11" s="142"/>
      <c r="IT11" s="142"/>
      <c r="IU11" s="142"/>
    </row>
    <row r="12" spans="1:255" s="146" customFormat="1" ht="16.5" customHeight="1">
      <c r="A12" s="155"/>
      <c r="B12" s="155"/>
      <c r="C12" s="156" t="s">
        <v>1273</v>
      </c>
      <c r="D12" s="157" t="s">
        <v>1274</v>
      </c>
      <c r="E12" s="158">
        <v>10.4</v>
      </c>
      <c r="F12" s="168" t="s">
        <v>1275</v>
      </c>
      <c r="G12" s="160" t="s">
        <v>1276</v>
      </c>
      <c r="H12" s="161">
        <v>48</v>
      </c>
      <c r="IR12" s="142"/>
      <c r="IS12" s="142"/>
      <c r="IT12" s="142"/>
      <c r="IU12" s="142"/>
    </row>
    <row r="13" spans="1:255" s="146" customFormat="1" ht="16.5" customHeight="1">
      <c r="A13" s="155"/>
      <c r="B13" s="155"/>
      <c r="C13" s="156" t="s">
        <v>1277</v>
      </c>
      <c r="D13" s="157" t="s">
        <v>1278</v>
      </c>
      <c r="E13" s="158">
        <v>12</v>
      </c>
      <c r="F13" s="159" t="s">
        <v>1279</v>
      </c>
      <c r="G13" s="160" t="s">
        <v>1280</v>
      </c>
      <c r="H13" s="161">
        <v>59</v>
      </c>
      <c r="IR13" s="142"/>
      <c r="IS13" s="142"/>
      <c r="IT13" s="142"/>
      <c r="IU13" s="142"/>
    </row>
    <row r="14" spans="1:255" s="146" customFormat="1" ht="16.5" customHeight="1">
      <c r="A14" s="155"/>
      <c r="B14" s="155"/>
      <c r="C14" s="156" t="s">
        <v>1281</v>
      </c>
      <c r="D14" s="157" t="s">
        <v>1282</v>
      </c>
      <c r="E14" s="158">
        <v>10.6</v>
      </c>
      <c r="F14" s="168" t="s">
        <v>1283</v>
      </c>
      <c r="G14" s="160" t="s">
        <v>1284</v>
      </c>
      <c r="H14" s="161">
        <v>62</v>
      </c>
      <c r="IR14" s="142"/>
      <c r="IS14" s="142"/>
      <c r="IT14" s="142"/>
      <c r="IU14" s="142"/>
    </row>
    <row r="15" spans="1:255" s="146" customFormat="1" ht="16.5" customHeight="1">
      <c r="A15" s="155"/>
      <c r="B15" s="155"/>
      <c r="C15" s="156" t="s">
        <v>1285</v>
      </c>
      <c r="D15" s="157" t="s">
        <v>1286</v>
      </c>
      <c r="E15" s="158">
        <v>10.5</v>
      </c>
      <c r="F15" s="168" t="s">
        <v>1287</v>
      </c>
      <c r="G15" s="160" t="s">
        <v>1288</v>
      </c>
      <c r="H15" s="161">
        <v>73</v>
      </c>
      <c r="IR15" s="142"/>
      <c r="IS15" s="142"/>
      <c r="IT15" s="142"/>
      <c r="IU15" s="142"/>
    </row>
    <row r="16" spans="1:255" s="146" customFormat="1" ht="16.5" customHeight="1">
      <c r="A16" s="155"/>
      <c r="B16" s="155"/>
      <c r="C16" s="156" t="s">
        <v>1289</v>
      </c>
      <c r="D16" s="157" t="s">
        <v>1290</v>
      </c>
      <c r="E16" s="158">
        <v>13.5</v>
      </c>
      <c r="F16" s="168" t="s">
        <v>1291</v>
      </c>
      <c r="G16" s="160" t="s">
        <v>1292</v>
      </c>
      <c r="H16" s="161">
        <v>85</v>
      </c>
      <c r="IR16" s="142"/>
      <c r="IS16" s="142"/>
      <c r="IT16" s="142"/>
      <c r="IU16" s="142"/>
    </row>
    <row r="17" spans="1:255" s="146" customFormat="1" ht="16.5" customHeight="1">
      <c r="A17" s="155"/>
      <c r="B17" s="155"/>
      <c r="C17" s="156" t="s">
        <v>1293</v>
      </c>
      <c r="D17" s="157" t="s">
        <v>1294</v>
      </c>
      <c r="E17" s="158">
        <v>12.5</v>
      </c>
      <c r="F17" s="168" t="s">
        <v>1295</v>
      </c>
      <c r="G17" s="160" t="s">
        <v>1296</v>
      </c>
      <c r="H17" s="161">
        <v>75</v>
      </c>
      <c r="IR17" s="142"/>
      <c r="IS17" s="142"/>
      <c r="IT17" s="142"/>
      <c r="IU17" s="142"/>
    </row>
    <row r="18" spans="1:255" s="146" customFormat="1" ht="16.5" customHeight="1">
      <c r="A18" s="155"/>
      <c r="B18" s="155"/>
      <c r="C18" s="156" t="s">
        <v>1297</v>
      </c>
      <c r="D18" s="157" t="s">
        <v>1298</v>
      </c>
      <c r="E18" s="158">
        <v>13.5</v>
      </c>
      <c r="F18" s="168" t="s">
        <v>1299</v>
      </c>
      <c r="G18" s="160" t="s">
        <v>1300</v>
      </c>
      <c r="H18" s="161">
        <v>78</v>
      </c>
      <c r="IR18" s="142"/>
      <c r="IS18" s="142"/>
      <c r="IT18" s="142"/>
      <c r="IU18" s="142"/>
    </row>
    <row r="19" spans="1:255" s="146" customFormat="1" ht="16.5" customHeight="1">
      <c r="A19" s="155"/>
      <c r="B19" s="155"/>
      <c r="C19" s="156" t="s">
        <v>1301</v>
      </c>
      <c r="D19" s="157" t="s">
        <v>1302</v>
      </c>
      <c r="E19" s="158">
        <v>17.3</v>
      </c>
      <c r="F19" s="168" t="s">
        <v>1303</v>
      </c>
      <c r="G19" s="160" t="s">
        <v>1304</v>
      </c>
      <c r="H19" s="161">
        <v>130</v>
      </c>
      <c r="IR19" s="142"/>
      <c r="IS19" s="142"/>
      <c r="IT19" s="142"/>
      <c r="IU19" s="142"/>
    </row>
    <row r="20" spans="1:255" s="146" customFormat="1" ht="16.5" customHeight="1">
      <c r="A20" s="155"/>
      <c r="B20" s="155"/>
      <c r="C20" s="156" t="s">
        <v>1305</v>
      </c>
      <c r="D20" s="157" t="s">
        <v>1306</v>
      </c>
      <c r="E20" s="158">
        <v>16.5</v>
      </c>
      <c r="F20" s="159" t="s">
        <v>1307</v>
      </c>
      <c r="G20" s="160" t="s">
        <v>1308</v>
      </c>
      <c r="H20" s="161">
        <v>170</v>
      </c>
      <c r="IR20" s="142"/>
      <c r="IS20" s="142"/>
      <c r="IT20" s="142"/>
      <c r="IU20" s="142"/>
    </row>
    <row r="21" spans="1:255" s="146" customFormat="1" ht="16.5" customHeight="1">
      <c r="A21" s="155"/>
      <c r="B21" s="155"/>
      <c r="C21" s="156" t="s">
        <v>1309</v>
      </c>
      <c r="D21" s="157" t="s">
        <v>1310</v>
      </c>
      <c r="E21" s="158">
        <v>14.5</v>
      </c>
      <c r="F21" s="168" t="s">
        <v>1311</v>
      </c>
      <c r="G21" s="160" t="s">
        <v>1312</v>
      </c>
      <c r="H21" s="161">
        <v>95</v>
      </c>
      <c r="IR21" s="142"/>
      <c r="IS21" s="142"/>
      <c r="IT21" s="142"/>
      <c r="IU21" s="142"/>
    </row>
    <row r="22" spans="1:255" s="146" customFormat="1" ht="16.5" customHeight="1">
      <c r="A22" s="155"/>
      <c r="B22" s="155"/>
      <c r="C22" s="156" t="s">
        <v>1313</v>
      </c>
      <c r="D22" s="157" t="s">
        <v>1314</v>
      </c>
      <c r="E22" s="158">
        <v>14.5</v>
      </c>
      <c r="F22" s="168" t="s">
        <v>1315</v>
      </c>
      <c r="G22" s="160" t="s">
        <v>1316</v>
      </c>
      <c r="H22" s="161">
        <v>100</v>
      </c>
      <c r="IR22" s="142"/>
      <c r="IS22" s="142"/>
      <c r="IT22" s="142"/>
      <c r="IU22" s="142"/>
    </row>
    <row r="23" spans="1:255" s="146" customFormat="1" ht="16.5" customHeight="1">
      <c r="A23" s="155"/>
      <c r="B23" s="155"/>
      <c r="C23" s="156" t="s">
        <v>1317</v>
      </c>
      <c r="D23" s="157" t="s">
        <v>1318</v>
      </c>
      <c r="E23" s="158">
        <v>15</v>
      </c>
      <c r="F23" s="159" t="s">
        <v>1319</v>
      </c>
      <c r="G23" s="160" t="s">
        <v>1320</v>
      </c>
      <c r="H23" s="161">
        <v>179</v>
      </c>
      <c r="IR23" s="142"/>
      <c r="IS23" s="142"/>
      <c r="IT23" s="142"/>
      <c r="IU23" s="142"/>
    </row>
    <row r="24" spans="1:255" s="146" customFormat="1" ht="16.5" customHeight="1">
      <c r="A24" s="155"/>
      <c r="B24" s="155"/>
      <c r="C24" s="156" t="s">
        <v>1321</v>
      </c>
      <c r="D24" s="157" t="s">
        <v>1322</v>
      </c>
      <c r="E24" s="158">
        <v>15.5</v>
      </c>
      <c r="F24" s="159" t="s">
        <v>1323</v>
      </c>
      <c r="G24" s="160" t="s">
        <v>1324</v>
      </c>
      <c r="H24" s="161">
        <v>155</v>
      </c>
      <c r="IR24" s="142"/>
      <c r="IS24" s="142"/>
      <c r="IT24" s="142"/>
      <c r="IU24" s="142"/>
    </row>
    <row r="25" spans="1:255" s="146" customFormat="1" ht="16.5" customHeight="1">
      <c r="A25" s="155"/>
      <c r="B25" s="155"/>
      <c r="C25" s="156" t="s">
        <v>1325</v>
      </c>
      <c r="D25" s="157" t="s">
        <v>1326</v>
      </c>
      <c r="E25" s="158">
        <v>16.5</v>
      </c>
      <c r="F25" s="159" t="s">
        <v>1327</v>
      </c>
      <c r="G25" s="160" t="s">
        <v>1328</v>
      </c>
      <c r="H25" s="161">
        <v>95</v>
      </c>
      <c r="IR25" s="142"/>
      <c r="IS25" s="142"/>
      <c r="IT25" s="142"/>
      <c r="IU25" s="142"/>
    </row>
    <row r="26" spans="1:255" s="146" customFormat="1" ht="16.5" customHeight="1">
      <c r="A26" s="155"/>
      <c r="B26" s="155"/>
      <c r="C26" s="156" t="s">
        <v>1329</v>
      </c>
      <c r="D26" s="157" t="s">
        <v>1330</v>
      </c>
      <c r="E26" s="158">
        <v>16.5</v>
      </c>
      <c r="F26" s="159" t="s">
        <v>1331</v>
      </c>
      <c r="G26" s="157" t="s">
        <v>1332</v>
      </c>
      <c r="H26" s="161">
        <v>120</v>
      </c>
      <c r="IR26" s="142"/>
      <c r="IS26" s="142"/>
      <c r="IT26" s="142"/>
      <c r="IU26" s="142"/>
    </row>
    <row r="27" spans="1:255" s="146" customFormat="1" ht="16.5" customHeight="1">
      <c r="A27" s="155"/>
      <c r="B27" s="155"/>
      <c r="C27" s="156" t="s">
        <v>1333</v>
      </c>
      <c r="D27" s="157" t="s">
        <v>1334</v>
      </c>
      <c r="E27" s="158">
        <v>17</v>
      </c>
      <c r="F27" s="159" t="s">
        <v>1335</v>
      </c>
      <c r="G27" s="157" t="s">
        <v>1336</v>
      </c>
      <c r="H27" s="161">
        <v>140</v>
      </c>
      <c r="IR27" s="142"/>
      <c r="IS27" s="142"/>
      <c r="IT27" s="142"/>
      <c r="IU27" s="142"/>
    </row>
    <row r="28" spans="1:255" s="146" customFormat="1" ht="16.5" customHeight="1">
      <c r="A28" s="155"/>
      <c r="B28" s="155"/>
      <c r="C28" s="156" t="s">
        <v>1337</v>
      </c>
      <c r="D28" s="157" t="s">
        <v>1338</v>
      </c>
      <c r="E28" s="158">
        <v>24</v>
      </c>
      <c r="F28" s="159" t="s">
        <v>1339</v>
      </c>
      <c r="G28" s="160" t="s">
        <v>1340</v>
      </c>
      <c r="H28" s="161">
        <v>150</v>
      </c>
      <c r="IR28" s="142"/>
      <c r="IS28" s="142"/>
      <c r="IT28" s="142"/>
      <c r="IU28" s="142"/>
    </row>
    <row r="29" spans="1:255" s="146" customFormat="1" ht="16.5" customHeight="1">
      <c r="A29" s="155"/>
      <c r="B29" s="155"/>
      <c r="C29" s="156" t="s">
        <v>1341</v>
      </c>
      <c r="D29" s="157" t="s">
        <v>1342</v>
      </c>
      <c r="E29" s="158">
        <v>25.5</v>
      </c>
      <c r="F29" s="168" t="s">
        <v>1343</v>
      </c>
      <c r="G29" s="160" t="s">
        <v>1344</v>
      </c>
      <c r="H29" s="161">
        <v>85</v>
      </c>
      <c r="IR29" s="142"/>
      <c r="IS29" s="142"/>
      <c r="IT29" s="142"/>
      <c r="IU29" s="142"/>
    </row>
    <row r="30" spans="1:255" s="146" customFormat="1" ht="16.5" customHeight="1">
      <c r="A30" s="155"/>
      <c r="B30" s="155"/>
      <c r="C30" s="156" t="s">
        <v>1345</v>
      </c>
      <c r="D30" s="157" t="s">
        <v>1346</v>
      </c>
      <c r="E30" s="158">
        <v>18.5</v>
      </c>
      <c r="F30" s="159" t="s">
        <v>1347</v>
      </c>
      <c r="G30" s="160" t="s">
        <v>1348</v>
      </c>
      <c r="H30" s="161">
        <v>155</v>
      </c>
      <c r="IR30" s="142"/>
      <c r="IS30" s="142"/>
      <c r="IT30" s="142"/>
      <c r="IU30" s="142"/>
    </row>
    <row r="31" spans="1:255" s="146" customFormat="1" ht="16.5" customHeight="1">
      <c r="A31" s="147"/>
      <c r="B31" s="147"/>
      <c r="C31" s="156" t="s">
        <v>1349</v>
      </c>
      <c r="D31" s="157" t="s">
        <v>1350</v>
      </c>
      <c r="E31" s="158">
        <v>45</v>
      </c>
      <c r="F31" s="159" t="s">
        <v>1351</v>
      </c>
      <c r="G31" s="160" t="s">
        <v>1352</v>
      </c>
      <c r="H31" s="161">
        <v>170</v>
      </c>
      <c r="I31" s="154"/>
      <c r="J31" s="154"/>
      <c r="K31" s="154"/>
      <c r="L31" s="154"/>
      <c r="M31" s="154"/>
      <c r="N31" s="154"/>
      <c r="O31" s="154"/>
      <c r="IR31" s="142"/>
      <c r="IS31" s="142"/>
      <c r="IT31" s="142"/>
      <c r="IU31" s="142"/>
    </row>
    <row r="32" spans="1:255" s="146" customFormat="1" ht="16.5" customHeight="1">
      <c r="A32" s="155"/>
      <c r="B32" s="155"/>
      <c r="C32" s="156" t="s">
        <v>1353</v>
      </c>
      <c r="D32" s="157" t="s">
        <v>1354</v>
      </c>
      <c r="E32" s="158">
        <v>40</v>
      </c>
      <c r="F32" s="159" t="s">
        <v>1355</v>
      </c>
      <c r="G32" s="160" t="s">
        <v>1356</v>
      </c>
      <c r="H32" s="161">
        <v>247</v>
      </c>
      <c r="IR32" s="142"/>
      <c r="IS32" s="142"/>
      <c r="IT32" s="142"/>
      <c r="IU32" s="142"/>
    </row>
    <row r="33" spans="1:255" s="146" customFormat="1" ht="16.5" customHeight="1">
      <c r="A33" s="155"/>
      <c r="B33" s="155"/>
      <c r="C33" s="156" t="s">
        <v>1357</v>
      </c>
      <c r="D33" s="157" t="s">
        <v>1358</v>
      </c>
      <c r="E33" s="158">
        <v>12.5</v>
      </c>
      <c r="F33" s="159" t="s">
        <v>1359</v>
      </c>
      <c r="G33" s="160" t="s">
        <v>1360</v>
      </c>
      <c r="H33" s="161">
        <v>210</v>
      </c>
      <c r="IR33" s="142"/>
      <c r="IS33" s="142"/>
      <c r="IT33" s="142"/>
      <c r="IU33" s="142"/>
    </row>
    <row r="34" spans="1:255" s="146" customFormat="1" ht="16.5" customHeight="1">
      <c r="A34" s="155"/>
      <c r="B34" s="155"/>
      <c r="C34" s="156" t="s">
        <v>1361</v>
      </c>
      <c r="D34" s="157" t="s">
        <v>1362</v>
      </c>
      <c r="E34" s="158">
        <v>20.2</v>
      </c>
      <c r="F34" s="159" t="s">
        <v>1363</v>
      </c>
      <c r="G34" s="160" t="s">
        <v>1364</v>
      </c>
      <c r="H34" s="161">
        <v>320</v>
      </c>
      <c r="IR34" s="142"/>
      <c r="IS34" s="142"/>
      <c r="IT34" s="142"/>
      <c r="IU34" s="142"/>
    </row>
    <row r="35" spans="1:255" s="146" customFormat="1" ht="16.5" customHeight="1">
      <c r="A35" s="155"/>
      <c r="B35" s="155"/>
      <c r="C35" s="156" t="s">
        <v>1365</v>
      </c>
      <c r="D35" s="157" t="s">
        <v>1366</v>
      </c>
      <c r="E35" s="158">
        <v>19.5</v>
      </c>
      <c r="F35" s="168" t="s">
        <v>1367</v>
      </c>
      <c r="G35" s="160" t="s">
        <v>1368</v>
      </c>
      <c r="H35" s="161">
        <v>138</v>
      </c>
      <c r="IR35" s="142"/>
      <c r="IS35" s="142"/>
      <c r="IT35" s="142"/>
      <c r="IU35" s="142"/>
    </row>
    <row r="36" spans="1:255" s="146" customFormat="1" ht="16.5" customHeight="1">
      <c r="A36" s="147"/>
      <c r="B36" s="147"/>
      <c r="C36" s="156" t="s">
        <v>1369</v>
      </c>
      <c r="D36" s="157" t="s">
        <v>1370</v>
      </c>
      <c r="E36" s="158">
        <v>335</v>
      </c>
      <c r="F36" s="159" t="s">
        <v>1371</v>
      </c>
      <c r="G36" s="160" t="s">
        <v>1372</v>
      </c>
      <c r="H36" s="161">
        <v>205</v>
      </c>
      <c r="I36" s="154"/>
      <c r="J36" s="154"/>
      <c r="K36" s="154"/>
      <c r="L36" s="154"/>
      <c r="M36" s="154"/>
      <c r="N36" s="154"/>
      <c r="O36" s="154"/>
      <c r="IR36" s="142"/>
      <c r="IS36" s="142"/>
      <c r="IT36" s="142"/>
      <c r="IU36" s="142"/>
    </row>
    <row r="37" spans="1:255" s="146" customFormat="1" ht="16.5" customHeight="1">
      <c r="A37" s="155"/>
      <c r="B37" s="155"/>
      <c r="C37" s="156" t="s">
        <v>1373</v>
      </c>
      <c r="D37" s="157" t="s">
        <v>1374</v>
      </c>
      <c r="E37" s="158">
        <v>335</v>
      </c>
      <c r="F37" s="168" t="s">
        <v>1375</v>
      </c>
      <c r="G37" s="157" t="s">
        <v>1376</v>
      </c>
      <c r="H37" s="161">
        <v>280</v>
      </c>
      <c r="IR37" s="142"/>
      <c r="IS37" s="142"/>
      <c r="IT37" s="142"/>
      <c r="IU37" s="142"/>
    </row>
    <row r="38" spans="1:255" s="154" customFormat="1" ht="16.5" customHeight="1">
      <c r="A38" s="155"/>
      <c r="B38" s="155"/>
      <c r="C38" s="169"/>
      <c r="D38" s="170"/>
      <c r="E38" s="170"/>
      <c r="F38" s="168" t="s">
        <v>1377</v>
      </c>
      <c r="G38" s="157" t="s">
        <v>1378</v>
      </c>
      <c r="H38" s="161">
        <v>330</v>
      </c>
      <c r="I38" s="146"/>
      <c r="J38" s="146"/>
      <c r="K38" s="146"/>
      <c r="L38" s="146"/>
      <c r="M38" s="146"/>
      <c r="N38" s="146"/>
      <c r="O38" s="146"/>
      <c r="IR38" s="171"/>
      <c r="IS38" s="171"/>
      <c r="IT38" s="171"/>
      <c r="IU38" s="171"/>
    </row>
    <row r="39" spans="1:255" s="154" customFormat="1" ht="16.5" customHeight="1">
      <c r="A39" s="147"/>
      <c r="B39" s="147"/>
      <c r="C39" s="172" t="s">
        <v>490</v>
      </c>
      <c r="D39" s="166" t="s">
        <v>1379</v>
      </c>
      <c r="E39" s="173" t="s">
        <v>492</v>
      </c>
      <c r="F39" s="168" t="s">
        <v>1380</v>
      </c>
      <c r="G39" s="157" t="s">
        <v>1381</v>
      </c>
      <c r="H39" s="161">
        <v>280</v>
      </c>
      <c r="IR39" s="171"/>
      <c r="IS39" s="171"/>
      <c r="IT39" s="171"/>
      <c r="IU39" s="171"/>
    </row>
    <row r="40" spans="1:255" s="154" customFormat="1" ht="16.5" customHeight="1">
      <c r="A40" s="147"/>
      <c r="B40" s="147"/>
      <c r="C40" s="156" t="s">
        <v>1382</v>
      </c>
      <c r="D40" s="160" t="s">
        <v>1383</v>
      </c>
      <c r="E40" s="158" t="s">
        <v>1384</v>
      </c>
      <c r="F40" s="168" t="s">
        <v>1385</v>
      </c>
      <c r="G40" s="157" t="s">
        <v>1386</v>
      </c>
      <c r="H40" s="161">
        <v>275</v>
      </c>
      <c r="IR40" s="171"/>
      <c r="IS40" s="171"/>
      <c r="IT40" s="171"/>
      <c r="IU40" s="171"/>
    </row>
    <row r="41" spans="1:255" s="154" customFormat="1" ht="16.5" customHeight="1">
      <c r="A41" s="147"/>
      <c r="B41" s="147"/>
      <c r="C41" s="156" t="s">
        <v>1387</v>
      </c>
      <c r="D41" s="160" t="s">
        <v>1388</v>
      </c>
      <c r="E41" s="158" t="s">
        <v>1389</v>
      </c>
      <c r="F41" s="159" t="s">
        <v>1390</v>
      </c>
      <c r="G41" s="160" t="s">
        <v>1391</v>
      </c>
      <c r="H41" s="161">
        <v>260</v>
      </c>
      <c r="IR41" s="171"/>
      <c r="IS41" s="171"/>
      <c r="IT41" s="171"/>
      <c r="IU41" s="171"/>
    </row>
    <row r="42" spans="1:255" s="154" customFormat="1" ht="16.5" customHeight="1">
      <c r="A42" s="147"/>
      <c r="B42" s="147"/>
      <c r="C42" s="156" t="s">
        <v>1392</v>
      </c>
      <c r="D42" s="160" t="s">
        <v>1393</v>
      </c>
      <c r="E42" s="158" t="s">
        <v>1394</v>
      </c>
      <c r="F42" s="159" t="s">
        <v>1395</v>
      </c>
      <c r="G42" s="160" t="s">
        <v>1396</v>
      </c>
      <c r="H42" s="161">
        <v>230</v>
      </c>
      <c r="IR42" s="171"/>
      <c r="IS42" s="171"/>
      <c r="IT42" s="171"/>
      <c r="IU42" s="171"/>
    </row>
    <row r="43" spans="1:255" s="154" customFormat="1" ht="16.5" customHeight="1">
      <c r="A43" s="147"/>
      <c r="B43" s="147"/>
      <c r="C43" s="156" t="s">
        <v>1397</v>
      </c>
      <c r="D43" s="160" t="s">
        <v>1849</v>
      </c>
      <c r="E43" s="158" t="s">
        <v>1850</v>
      </c>
      <c r="F43" s="159" t="s">
        <v>1851</v>
      </c>
      <c r="G43" s="174" t="s">
        <v>1852</v>
      </c>
      <c r="H43" s="161">
        <v>355</v>
      </c>
      <c r="IR43" s="171"/>
      <c r="IS43" s="171"/>
      <c r="IT43" s="171"/>
      <c r="IU43" s="171"/>
    </row>
    <row r="44" spans="1:255" s="154" customFormat="1" ht="16.5" customHeight="1">
      <c r="A44" s="147"/>
      <c r="B44" s="147"/>
      <c r="C44" s="156" t="s">
        <v>1853</v>
      </c>
      <c r="D44" s="160" t="s">
        <v>1854</v>
      </c>
      <c r="E44" s="158" t="s">
        <v>1855</v>
      </c>
      <c r="F44" s="168" t="s">
        <v>1856</v>
      </c>
      <c r="G44" s="160" t="s">
        <v>1857</v>
      </c>
      <c r="H44" s="161">
        <v>375</v>
      </c>
      <c r="IR44" s="171"/>
      <c r="IS44" s="171"/>
      <c r="IT44" s="171"/>
      <c r="IU44" s="171"/>
    </row>
    <row r="45" spans="1:255" s="154" customFormat="1" ht="16.5" customHeight="1">
      <c r="A45" s="147"/>
      <c r="B45" s="147"/>
      <c r="C45" s="156" t="s">
        <v>1858</v>
      </c>
      <c r="D45" s="160" t="s">
        <v>1859</v>
      </c>
      <c r="E45" s="158">
        <v>22</v>
      </c>
      <c r="F45" s="170"/>
      <c r="G45" s="170"/>
      <c r="H45" s="175"/>
      <c r="IR45" s="171"/>
      <c r="IS45" s="171"/>
      <c r="IT45" s="171"/>
      <c r="IU45" s="171"/>
    </row>
    <row r="46" spans="1:255" s="154" customFormat="1" ht="16.5" customHeight="1">
      <c r="A46" s="147"/>
      <c r="B46" s="147"/>
      <c r="C46" s="156" t="s">
        <v>1860</v>
      </c>
      <c r="D46" s="160" t="s">
        <v>1861</v>
      </c>
      <c r="E46" s="158">
        <v>15.5</v>
      </c>
      <c r="F46" s="170"/>
      <c r="G46" s="170"/>
      <c r="H46" s="175"/>
      <c r="IR46" s="171"/>
      <c r="IS46" s="171"/>
      <c r="IT46" s="171"/>
      <c r="IU46" s="171"/>
    </row>
    <row r="47" spans="1:255" s="154" customFormat="1" ht="16.5" customHeight="1">
      <c r="A47" s="147"/>
      <c r="B47" s="147"/>
      <c r="C47" s="156" t="s">
        <v>1862</v>
      </c>
      <c r="D47" s="160" t="s">
        <v>1863</v>
      </c>
      <c r="E47" s="158">
        <v>20.5</v>
      </c>
      <c r="F47" s="170"/>
      <c r="G47" s="170"/>
      <c r="H47" s="175"/>
      <c r="IR47" s="171"/>
      <c r="IS47" s="171"/>
      <c r="IT47" s="171"/>
      <c r="IU47" s="171"/>
    </row>
    <row r="48" spans="1:255" s="146" customFormat="1" ht="16.5" customHeight="1">
      <c r="A48" s="147"/>
      <c r="B48" s="147"/>
      <c r="C48" s="156" t="s">
        <v>1864</v>
      </c>
      <c r="D48" s="160" t="s">
        <v>1865</v>
      </c>
      <c r="E48" s="158">
        <v>19</v>
      </c>
      <c r="F48" s="165" t="s">
        <v>490</v>
      </c>
      <c r="G48" s="166" t="s">
        <v>1866</v>
      </c>
      <c r="H48" s="167" t="s">
        <v>492</v>
      </c>
      <c r="I48" s="154"/>
      <c r="J48" s="154"/>
      <c r="K48" s="154"/>
      <c r="L48" s="154"/>
      <c r="M48" s="154"/>
      <c r="N48" s="154"/>
      <c r="O48" s="154"/>
      <c r="IR48" s="142"/>
      <c r="IS48" s="142"/>
      <c r="IT48" s="142"/>
      <c r="IU48" s="142"/>
    </row>
    <row r="49" spans="1:255" s="146" customFormat="1" ht="16.5" customHeight="1">
      <c r="A49" s="155"/>
      <c r="B49" s="155"/>
      <c r="C49" s="156" t="s">
        <v>1867</v>
      </c>
      <c r="D49" s="160" t="s">
        <v>1868</v>
      </c>
      <c r="E49" s="158">
        <v>85</v>
      </c>
      <c r="F49" s="176" t="s">
        <v>1869</v>
      </c>
      <c r="G49" s="177" t="s">
        <v>1870</v>
      </c>
      <c r="H49" s="178">
        <v>23.5</v>
      </c>
      <c r="IR49" s="142"/>
      <c r="IS49" s="142"/>
      <c r="IT49" s="142"/>
      <c r="IU49" s="142"/>
    </row>
    <row r="50" spans="1:255" s="146" customFormat="1" ht="16.5" customHeight="1">
      <c r="A50" s="155"/>
      <c r="B50" s="155"/>
      <c r="C50" s="156" t="s">
        <v>1871</v>
      </c>
      <c r="D50" s="160" t="s">
        <v>1872</v>
      </c>
      <c r="E50" s="158">
        <v>35</v>
      </c>
      <c r="F50" s="176" t="s">
        <v>1873</v>
      </c>
      <c r="G50" s="177" t="s">
        <v>1874</v>
      </c>
      <c r="H50" s="178">
        <v>24.5</v>
      </c>
      <c r="IR50" s="142"/>
      <c r="IS50" s="142"/>
      <c r="IT50" s="142"/>
      <c r="IU50" s="142"/>
    </row>
    <row r="51" spans="1:253" s="146" customFormat="1" ht="16.5" customHeight="1">
      <c r="A51" s="155"/>
      <c r="B51" s="155"/>
      <c r="C51" s="156" t="s">
        <v>1875</v>
      </c>
      <c r="D51" s="160" t="s">
        <v>1876</v>
      </c>
      <c r="E51" s="158">
        <v>48</v>
      </c>
      <c r="F51" s="176" t="s">
        <v>1877</v>
      </c>
      <c r="G51" s="177" t="s">
        <v>1878</v>
      </c>
      <c r="H51" s="178">
        <v>23.5</v>
      </c>
      <c r="IR51" s="142"/>
      <c r="IS51" s="142"/>
    </row>
    <row r="52" spans="1:15" s="146" customFormat="1" ht="16.5" customHeight="1">
      <c r="A52" s="147"/>
      <c r="B52" s="147"/>
      <c r="C52" s="156" t="s">
        <v>1879</v>
      </c>
      <c r="D52" s="160" t="s">
        <v>1880</v>
      </c>
      <c r="E52" s="158">
        <v>60</v>
      </c>
      <c r="F52" s="176" t="s">
        <v>1881</v>
      </c>
      <c r="G52" s="177" t="s">
        <v>1882</v>
      </c>
      <c r="H52" s="178">
        <v>25</v>
      </c>
      <c r="I52" s="154"/>
      <c r="J52" s="154"/>
      <c r="K52" s="154"/>
      <c r="L52" s="154"/>
      <c r="M52" s="154"/>
      <c r="N52" s="154"/>
      <c r="O52" s="154"/>
    </row>
    <row r="53" spans="1:255" s="146" customFormat="1" ht="16.5" customHeight="1">
      <c r="A53" s="155"/>
      <c r="B53" s="155"/>
      <c r="C53" s="156" t="s">
        <v>1883</v>
      </c>
      <c r="D53" s="160" t="s">
        <v>1884</v>
      </c>
      <c r="E53" s="158">
        <v>60</v>
      </c>
      <c r="F53" s="176" t="s">
        <v>1885</v>
      </c>
      <c r="G53" s="177" t="s">
        <v>1886</v>
      </c>
      <c r="H53" s="178">
        <v>26</v>
      </c>
      <c r="IR53" s="142"/>
      <c r="IS53" s="142"/>
      <c r="IT53" s="142"/>
      <c r="IU53" s="142"/>
    </row>
    <row r="54" spans="1:255" s="146" customFormat="1" ht="16.5" customHeight="1">
      <c r="A54" s="155"/>
      <c r="B54" s="155"/>
      <c r="C54" s="156" t="s">
        <v>1887</v>
      </c>
      <c r="D54" s="160" t="s">
        <v>1888</v>
      </c>
      <c r="E54" s="158">
        <v>201</v>
      </c>
      <c r="F54" s="176" t="s">
        <v>1889</v>
      </c>
      <c r="G54" s="177" t="s">
        <v>1890</v>
      </c>
      <c r="H54" s="178">
        <v>36</v>
      </c>
      <c r="IR54" s="142"/>
      <c r="IS54" s="142"/>
      <c r="IT54" s="142"/>
      <c r="IU54" s="142"/>
    </row>
    <row r="55" spans="1:255" s="146" customFormat="1" ht="16.5" customHeight="1">
      <c r="A55" s="155"/>
      <c r="B55" s="155"/>
      <c r="C55" s="156" t="s">
        <v>1891</v>
      </c>
      <c r="D55" s="160" t="s">
        <v>1892</v>
      </c>
      <c r="E55" s="158">
        <v>771</v>
      </c>
      <c r="F55" s="176" t="s">
        <v>1893</v>
      </c>
      <c r="G55" s="177" t="s">
        <v>1894</v>
      </c>
      <c r="H55" s="178">
        <v>37</v>
      </c>
      <c r="IR55" s="142"/>
      <c r="IS55" s="142"/>
      <c r="IT55" s="142"/>
      <c r="IU55" s="142"/>
    </row>
    <row r="56" spans="1:255" s="146" customFormat="1" ht="16.5" customHeight="1">
      <c r="A56" s="155"/>
      <c r="B56" s="155"/>
      <c r="C56" s="156" t="s">
        <v>1895</v>
      </c>
      <c r="D56" s="160" t="s">
        <v>1896</v>
      </c>
      <c r="E56" s="158">
        <v>1275</v>
      </c>
      <c r="F56" s="176" t="s">
        <v>1897</v>
      </c>
      <c r="G56" s="177" t="s">
        <v>1898</v>
      </c>
      <c r="H56" s="178">
        <v>43.5</v>
      </c>
      <c r="IR56" s="142"/>
      <c r="IS56" s="142"/>
      <c r="IT56" s="142"/>
      <c r="IU56" s="142"/>
    </row>
    <row r="57" spans="1:255" s="146" customFormat="1" ht="16.5" customHeight="1">
      <c r="A57" s="155"/>
      <c r="B57" s="155"/>
      <c r="C57" s="156" t="s">
        <v>1899</v>
      </c>
      <c r="D57" s="160" t="s">
        <v>1900</v>
      </c>
      <c r="E57" s="158">
        <v>1330</v>
      </c>
      <c r="F57" s="176" t="s">
        <v>1901</v>
      </c>
      <c r="G57" s="177" t="s">
        <v>1902</v>
      </c>
      <c r="H57" s="178">
        <v>29</v>
      </c>
      <c r="IR57" s="142"/>
      <c r="IS57" s="142"/>
      <c r="IT57" s="142"/>
      <c r="IU57" s="142"/>
    </row>
    <row r="58" spans="1:255" s="146" customFormat="1" ht="16.5" customHeight="1">
      <c r="A58" s="155"/>
      <c r="B58" s="155"/>
      <c r="C58" s="172" t="s">
        <v>490</v>
      </c>
      <c r="D58" s="166" t="s">
        <v>1903</v>
      </c>
      <c r="E58" s="173" t="s">
        <v>492</v>
      </c>
      <c r="F58" s="176" t="s">
        <v>1904</v>
      </c>
      <c r="G58" s="177" t="s">
        <v>1905</v>
      </c>
      <c r="H58" s="178">
        <v>31</v>
      </c>
      <c r="IR58" s="142"/>
      <c r="IS58" s="142"/>
      <c r="IT58" s="142"/>
      <c r="IU58" s="142"/>
    </row>
    <row r="59" spans="1:255" s="146" customFormat="1" ht="16.5" customHeight="1">
      <c r="A59" s="155"/>
      <c r="B59" s="155"/>
      <c r="C59" s="179" t="s">
        <v>1906</v>
      </c>
      <c r="D59" s="177" t="s">
        <v>1907</v>
      </c>
      <c r="E59" s="180">
        <v>325</v>
      </c>
      <c r="F59" s="176" t="s">
        <v>1908</v>
      </c>
      <c r="G59" s="177" t="s">
        <v>1909</v>
      </c>
      <c r="H59" s="178">
        <v>115</v>
      </c>
      <c r="IR59" s="142"/>
      <c r="IS59" s="142"/>
      <c r="IT59" s="142"/>
      <c r="IU59" s="142"/>
    </row>
    <row r="60" spans="1:255" s="146" customFormat="1" ht="16.5" customHeight="1">
      <c r="A60" s="155"/>
      <c r="B60" s="155"/>
      <c r="C60" s="179" t="s">
        <v>1910</v>
      </c>
      <c r="D60" s="177" t="s">
        <v>1911</v>
      </c>
      <c r="E60" s="180">
        <v>870</v>
      </c>
      <c r="F60" s="176" t="s">
        <v>1912</v>
      </c>
      <c r="G60" s="177" t="s">
        <v>1913</v>
      </c>
      <c r="H60" s="178">
        <v>110</v>
      </c>
      <c r="IR60" s="142"/>
      <c r="IS60" s="142"/>
      <c r="IT60" s="142"/>
      <c r="IU60" s="142"/>
    </row>
    <row r="61" spans="1:255" s="146" customFormat="1" ht="16.5" customHeight="1">
      <c r="A61" s="155"/>
      <c r="B61" s="155"/>
      <c r="C61" s="179" t="s">
        <v>1914</v>
      </c>
      <c r="D61" s="177" t="s">
        <v>1915</v>
      </c>
      <c r="E61" s="180">
        <v>689</v>
      </c>
      <c r="F61" s="176" t="s">
        <v>1916</v>
      </c>
      <c r="G61" s="177" t="s">
        <v>1917</v>
      </c>
      <c r="H61" s="178">
        <v>115</v>
      </c>
      <c r="IR61" s="142"/>
      <c r="IS61" s="142"/>
      <c r="IT61" s="142"/>
      <c r="IU61" s="142"/>
    </row>
    <row r="62" spans="1:255" s="146" customFormat="1" ht="16.5" customHeight="1">
      <c r="A62" s="155"/>
      <c r="B62" s="155"/>
      <c r="C62" s="181" t="s">
        <v>1918</v>
      </c>
      <c r="D62" s="177" t="s">
        <v>1919</v>
      </c>
      <c r="E62" s="180">
        <v>730</v>
      </c>
      <c r="F62" s="176" t="s">
        <v>1920</v>
      </c>
      <c r="G62" s="177" t="s">
        <v>1921</v>
      </c>
      <c r="H62" s="178">
        <v>110</v>
      </c>
      <c r="IR62" s="142"/>
      <c r="IS62" s="142"/>
      <c r="IT62" s="142"/>
      <c r="IU62" s="142"/>
    </row>
    <row r="63" spans="1:255" s="146" customFormat="1" ht="16.5" customHeight="1">
      <c r="A63" s="147"/>
      <c r="B63" s="147"/>
      <c r="C63" s="179" t="s">
        <v>1922</v>
      </c>
      <c r="D63" s="177" t="s">
        <v>1923</v>
      </c>
      <c r="E63" s="180">
        <v>1817</v>
      </c>
      <c r="F63" s="176" t="s">
        <v>1924</v>
      </c>
      <c r="G63" s="177" t="s">
        <v>1925</v>
      </c>
      <c r="H63" s="178">
        <v>68</v>
      </c>
      <c r="I63" s="154"/>
      <c r="J63" s="154"/>
      <c r="K63" s="154"/>
      <c r="L63" s="154"/>
      <c r="M63" s="154"/>
      <c r="N63" s="154"/>
      <c r="O63" s="154"/>
      <c r="IR63" s="142"/>
      <c r="IS63" s="142"/>
      <c r="IT63" s="142"/>
      <c r="IU63" s="142"/>
    </row>
    <row r="64" spans="1:255" s="146" customFormat="1" ht="16.5" customHeight="1">
      <c r="A64" s="155"/>
      <c r="B64" s="155"/>
      <c r="C64" s="179" t="s">
        <v>1926</v>
      </c>
      <c r="D64" s="177" t="s">
        <v>1927</v>
      </c>
      <c r="E64" s="180">
        <v>3150</v>
      </c>
      <c r="F64" s="176" t="s">
        <v>1928</v>
      </c>
      <c r="G64" s="182" t="s">
        <v>1929</v>
      </c>
      <c r="H64" s="178">
        <v>73</v>
      </c>
      <c r="IR64" s="142"/>
      <c r="IS64" s="142"/>
      <c r="IT64" s="142"/>
      <c r="IU64" s="142"/>
    </row>
    <row r="65" spans="1:255" s="146" customFormat="1" ht="16.5" customHeight="1">
      <c r="A65" s="155"/>
      <c r="B65" s="155"/>
      <c r="C65" s="179" t="s">
        <v>1930</v>
      </c>
      <c r="D65" s="177" t="s">
        <v>1931</v>
      </c>
      <c r="E65" s="180">
        <v>693</v>
      </c>
      <c r="F65" s="176" t="s">
        <v>1932</v>
      </c>
      <c r="G65" s="177" t="s">
        <v>1933</v>
      </c>
      <c r="H65" s="178">
        <v>235</v>
      </c>
      <c r="IR65" s="142"/>
      <c r="IS65" s="142"/>
      <c r="IT65" s="142"/>
      <c r="IU65" s="142"/>
    </row>
    <row r="66" spans="1:255" s="146" customFormat="1" ht="16.5" customHeight="1">
      <c r="A66" s="155"/>
      <c r="B66" s="155"/>
      <c r="C66" s="179" t="s">
        <v>1934</v>
      </c>
      <c r="D66" s="177" t="s">
        <v>1935</v>
      </c>
      <c r="E66" s="180">
        <v>459</v>
      </c>
      <c r="F66" s="176" t="s">
        <v>1936</v>
      </c>
      <c r="G66" s="177" t="s">
        <v>1937</v>
      </c>
      <c r="H66" s="178">
        <v>280</v>
      </c>
      <c r="IR66" s="142"/>
      <c r="IS66" s="142"/>
      <c r="IT66" s="142"/>
      <c r="IU66" s="142"/>
    </row>
    <row r="67" spans="1:255" s="146" customFormat="1" ht="16.5" customHeight="1">
      <c r="A67" s="155"/>
      <c r="B67" s="155"/>
      <c r="C67" s="179" t="s">
        <v>1938</v>
      </c>
      <c r="D67" s="177" t="s">
        <v>1939</v>
      </c>
      <c r="E67" s="180">
        <v>322</v>
      </c>
      <c r="F67" s="176" t="s">
        <v>1940</v>
      </c>
      <c r="G67" s="177" t="s">
        <v>1941</v>
      </c>
      <c r="H67" s="178">
        <v>250</v>
      </c>
      <c r="IR67" s="142"/>
      <c r="IS67" s="142"/>
      <c r="IT67" s="142"/>
      <c r="IU67" s="142"/>
    </row>
    <row r="68" spans="1:255" s="154" customFormat="1" ht="16.5" customHeight="1">
      <c r="A68" s="147"/>
      <c r="B68" s="147"/>
      <c r="C68" s="179" t="s">
        <v>1942</v>
      </c>
      <c r="D68" s="177" t="s">
        <v>1943</v>
      </c>
      <c r="E68" s="180">
        <v>689</v>
      </c>
      <c r="F68" s="176" t="s">
        <v>1944</v>
      </c>
      <c r="G68" s="177" t="s">
        <v>1945</v>
      </c>
      <c r="H68" s="178">
        <v>64.5</v>
      </c>
      <c r="IR68" s="171"/>
      <c r="IS68" s="171"/>
      <c r="IT68" s="171"/>
      <c r="IU68" s="171"/>
    </row>
    <row r="69" spans="1:255" s="146" customFormat="1" ht="16.5" customHeight="1">
      <c r="A69" s="155"/>
      <c r="B69" s="155"/>
      <c r="C69" s="179" t="s">
        <v>1946</v>
      </c>
      <c r="D69" s="177" t="s">
        <v>1947</v>
      </c>
      <c r="E69" s="180">
        <v>1243</v>
      </c>
      <c r="F69" s="176" t="s">
        <v>1948</v>
      </c>
      <c r="G69" s="177" t="s">
        <v>1949</v>
      </c>
      <c r="H69" s="178">
        <v>109</v>
      </c>
      <c r="IR69" s="142"/>
      <c r="IS69" s="142"/>
      <c r="IT69" s="142"/>
      <c r="IU69" s="142"/>
    </row>
    <row r="70" spans="1:255" s="146" customFormat="1" ht="16.5" customHeight="1">
      <c r="A70" s="155"/>
      <c r="B70" s="155"/>
      <c r="C70" s="156" t="s">
        <v>1950</v>
      </c>
      <c r="D70" s="160" t="s">
        <v>1951</v>
      </c>
      <c r="E70" s="158" t="s">
        <v>1952</v>
      </c>
      <c r="F70" s="176" t="s">
        <v>1948</v>
      </c>
      <c r="G70" s="177" t="s">
        <v>1953</v>
      </c>
      <c r="H70" s="178">
        <v>93</v>
      </c>
      <c r="IR70" s="142"/>
      <c r="IS70" s="142"/>
      <c r="IT70" s="142"/>
      <c r="IU70" s="142"/>
    </row>
    <row r="71" spans="1:255" s="146" customFormat="1" ht="16.5" customHeight="1">
      <c r="A71" s="155"/>
      <c r="B71" s="155"/>
      <c r="C71" s="169"/>
      <c r="D71" s="170"/>
      <c r="E71" s="170"/>
      <c r="F71" s="176" t="s">
        <v>1954</v>
      </c>
      <c r="G71" s="177" t="s">
        <v>1955</v>
      </c>
      <c r="H71" s="178">
        <v>32</v>
      </c>
      <c r="IR71" s="142"/>
      <c r="IS71" s="142"/>
      <c r="IT71" s="142"/>
      <c r="IU71" s="142"/>
    </row>
    <row r="72" spans="1:255" s="146" customFormat="1" ht="16.5" customHeight="1">
      <c r="A72" s="155"/>
      <c r="B72" s="155"/>
      <c r="C72" s="172" t="s">
        <v>490</v>
      </c>
      <c r="D72" s="166" t="s">
        <v>1956</v>
      </c>
      <c r="E72" s="173" t="s">
        <v>492</v>
      </c>
      <c r="F72" s="176" t="s">
        <v>1957</v>
      </c>
      <c r="G72" s="177" t="s">
        <v>1958</v>
      </c>
      <c r="H72" s="178">
        <v>43.5</v>
      </c>
      <c r="IR72" s="142"/>
      <c r="IS72" s="142"/>
      <c r="IT72" s="142"/>
      <c r="IU72" s="142"/>
    </row>
    <row r="73" spans="1:255" s="146" customFormat="1" ht="16.5" customHeight="1">
      <c r="A73" s="155"/>
      <c r="B73" s="155"/>
      <c r="C73" s="183" t="s">
        <v>1959</v>
      </c>
      <c r="D73" s="160" t="s">
        <v>1960</v>
      </c>
      <c r="E73" s="158">
        <v>19.5</v>
      </c>
      <c r="F73" s="176" t="s">
        <v>1961</v>
      </c>
      <c r="G73" s="177" t="s">
        <v>1962</v>
      </c>
      <c r="H73" s="178">
        <v>32</v>
      </c>
      <c r="IR73" s="142"/>
      <c r="IS73" s="142"/>
      <c r="IT73" s="142"/>
      <c r="IU73" s="142"/>
    </row>
    <row r="74" spans="1:255" s="146" customFormat="1" ht="16.5" customHeight="1">
      <c r="A74" s="155"/>
      <c r="B74" s="155"/>
      <c r="C74" s="183" t="s">
        <v>1963</v>
      </c>
      <c r="D74" s="160" t="s">
        <v>1964</v>
      </c>
      <c r="E74" s="158">
        <v>23.5</v>
      </c>
      <c r="F74" s="176" t="s">
        <v>1965</v>
      </c>
      <c r="G74" s="177" t="s">
        <v>1966</v>
      </c>
      <c r="H74" s="178">
        <v>41</v>
      </c>
      <c r="IR74" s="142"/>
      <c r="IS74" s="142"/>
      <c r="IT74" s="142"/>
      <c r="IU74" s="142"/>
    </row>
    <row r="75" spans="1:255" s="146" customFormat="1" ht="16.5" customHeight="1">
      <c r="A75" s="155"/>
      <c r="B75" s="155"/>
      <c r="C75" s="183" t="s">
        <v>1967</v>
      </c>
      <c r="D75" s="160" t="s">
        <v>1968</v>
      </c>
      <c r="E75" s="158">
        <v>26</v>
      </c>
      <c r="F75" s="184" t="s">
        <v>1969</v>
      </c>
      <c r="G75" s="182" t="s">
        <v>1970</v>
      </c>
      <c r="H75" s="185">
        <v>46</v>
      </c>
      <c r="IR75" s="142"/>
      <c r="IS75" s="142"/>
      <c r="IT75" s="142"/>
      <c r="IU75" s="142"/>
    </row>
    <row r="76" spans="1:255" s="146" customFormat="1" ht="16.5" customHeight="1">
      <c r="A76" s="155"/>
      <c r="B76" s="155"/>
      <c r="C76" s="183" t="s">
        <v>1971</v>
      </c>
      <c r="D76" s="160" t="s">
        <v>1972</v>
      </c>
      <c r="E76" s="158">
        <v>18</v>
      </c>
      <c r="F76" s="176" t="s">
        <v>1973</v>
      </c>
      <c r="G76" s="177" t="s">
        <v>1974</v>
      </c>
      <c r="H76" s="178">
        <v>77</v>
      </c>
      <c r="IR76" s="142"/>
      <c r="IS76" s="142"/>
      <c r="IT76" s="142"/>
      <c r="IU76" s="142"/>
    </row>
    <row r="77" spans="1:255" s="146" customFormat="1" ht="16.5" customHeight="1">
      <c r="A77" s="155"/>
      <c r="B77" s="155"/>
      <c r="C77" s="183" t="s">
        <v>1975</v>
      </c>
      <c r="D77" s="160" t="s">
        <v>1976</v>
      </c>
      <c r="E77" s="158">
        <v>21.5</v>
      </c>
      <c r="F77" s="176" t="s">
        <v>1977</v>
      </c>
      <c r="G77" s="177" t="s">
        <v>1978</v>
      </c>
      <c r="H77" s="178">
        <v>80</v>
      </c>
      <c r="IR77" s="142"/>
      <c r="IS77" s="142"/>
      <c r="IT77" s="142"/>
      <c r="IU77" s="142"/>
    </row>
    <row r="78" spans="1:255" s="146" customFormat="1" ht="16.5" customHeight="1">
      <c r="A78" s="155"/>
      <c r="B78" s="155"/>
      <c r="C78" s="183" t="s">
        <v>1979</v>
      </c>
      <c r="D78" s="160" t="s">
        <v>1980</v>
      </c>
      <c r="E78" s="158">
        <v>19.8</v>
      </c>
      <c r="F78" s="176" t="s">
        <v>1981</v>
      </c>
      <c r="G78" s="177" t="s">
        <v>1982</v>
      </c>
      <c r="H78" s="178">
        <v>73</v>
      </c>
      <c r="IR78" s="142"/>
      <c r="IS78" s="142"/>
      <c r="IT78" s="142"/>
      <c r="IU78" s="142"/>
    </row>
    <row r="79" spans="1:255" s="146" customFormat="1" ht="16.5" customHeight="1">
      <c r="A79" s="155"/>
      <c r="B79" s="155"/>
      <c r="C79" s="183" t="s">
        <v>1983</v>
      </c>
      <c r="D79" s="160" t="s">
        <v>1984</v>
      </c>
      <c r="E79" s="158">
        <v>23</v>
      </c>
      <c r="F79" s="176" t="s">
        <v>1985</v>
      </c>
      <c r="G79" s="177" t="s">
        <v>1986</v>
      </c>
      <c r="H79" s="178">
        <v>82</v>
      </c>
      <c r="IR79" s="142"/>
      <c r="IS79" s="142"/>
      <c r="IT79" s="142"/>
      <c r="IU79" s="142"/>
    </row>
    <row r="80" spans="1:255" s="146" customFormat="1" ht="16.5" customHeight="1">
      <c r="A80" s="155"/>
      <c r="B80" s="155"/>
      <c r="C80" s="183" t="s">
        <v>1987</v>
      </c>
      <c r="D80" s="160" t="s">
        <v>1988</v>
      </c>
      <c r="E80" s="158">
        <v>25</v>
      </c>
      <c r="F80" s="176" t="s">
        <v>1989</v>
      </c>
      <c r="G80" s="177" t="s">
        <v>1990</v>
      </c>
      <c r="H80" s="178">
        <v>46.5</v>
      </c>
      <c r="IR80" s="142"/>
      <c r="IS80" s="142"/>
      <c r="IT80" s="142"/>
      <c r="IU80" s="142"/>
    </row>
    <row r="81" spans="1:255" s="146" customFormat="1" ht="16.5" customHeight="1">
      <c r="A81" s="155"/>
      <c r="B81" s="155"/>
      <c r="C81" s="183" t="s">
        <v>1991</v>
      </c>
      <c r="D81" s="160" t="s">
        <v>1992</v>
      </c>
      <c r="E81" s="158">
        <v>23</v>
      </c>
      <c r="F81" s="176" t="s">
        <v>1993</v>
      </c>
      <c r="G81" s="177" t="s">
        <v>1994</v>
      </c>
      <c r="H81" s="178">
        <v>82</v>
      </c>
      <c r="IR81" s="142"/>
      <c r="IS81" s="142"/>
      <c r="IT81" s="142"/>
      <c r="IU81" s="142"/>
    </row>
    <row r="82" spans="1:255" s="146" customFormat="1" ht="16.5" customHeight="1">
      <c r="A82" s="155"/>
      <c r="B82" s="155"/>
      <c r="C82" s="183" t="s">
        <v>1995</v>
      </c>
      <c r="D82" s="160" t="s">
        <v>1996</v>
      </c>
      <c r="E82" s="158">
        <v>24.5</v>
      </c>
      <c r="F82" s="176" t="s">
        <v>1997</v>
      </c>
      <c r="G82" s="177" t="s">
        <v>1998</v>
      </c>
      <c r="H82" s="178">
        <v>105</v>
      </c>
      <c r="IR82" s="142"/>
      <c r="IS82" s="142"/>
      <c r="IT82" s="142"/>
      <c r="IU82" s="142"/>
    </row>
    <row r="83" spans="1:255" s="146" customFormat="1" ht="16.5" customHeight="1">
      <c r="A83" s="155"/>
      <c r="B83" s="155"/>
      <c r="C83" s="183" t="s">
        <v>1999</v>
      </c>
      <c r="D83" s="160" t="s">
        <v>2000</v>
      </c>
      <c r="E83" s="158">
        <v>28.3</v>
      </c>
      <c r="F83" s="184" t="s">
        <v>2001</v>
      </c>
      <c r="G83" s="182" t="s">
        <v>2002</v>
      </c>
      <c r="H83" s="185">
        <v>155</v>
      </c>
      <c r="IR83" s="142"/>
      <c r="IS83" s="142"/>
      <c r="IT83" s="142"/>
      <c r="IU83" s="142"/>
    </row>
    <row r="84" spans="1:255" s="146" customFormat="1" ht="16.5" customHeight="1">
      <c r="A84" s="155"/>
      <c r="B84" s="155"/>
      <c r="C84" s="183" t="s">
        <v>2003</v>
      </c>
      <c r="D84" s="160" t="s">
        <v>2004</v>
      </c>
      <c r="E84" s="158">
        <v>29</v>
      </c>
      <c r="F84" s="184" t="s">
        <v>2005</v>
      </c>
      <c r="G84" s="182" t="s">
        <v>2006</v>
      </c>
      <c r="H84" s="185">
        <v>178</v>
      </c>
      <c r="IR84" s="142"/>
      <c r="IS84" s="142"/>
      <c r="IT84" s="142"/>
      <c r="IU84" s="142"/>
    </row>
    <row r="85" spans="1:255" s="146" customFormat="1" ht="16.5" customHeight="1">
      <c r="A85" s="155"/>
      <c r="B85" s="155"/>
      <c r="C85" s="183" t="s">
        <v>2007</v>
      </c>
      <c r="D85" s="160" t="s">
        <v>2008</v>
      </c>
      <c r="E85" s="158">
        <v>34.3</v>
      </c>
      <c r="F85" s="184" t="s">
        <v>2009</v>
      </c>
      <c r="G85" s="182" t="s">
        <v>2010</v>
      </c>
      <c r="H85" s="185">
        <v>187</v>
      </c>
      <c r="IR85" s="142"/>
      <c r="IS85" s="142"/>
      <c r="IT85" s="142"/>
      <c r="IU85" s="142"/>
    </row>
    <row r="86" spans="1:255" s="146" customFormat="1" ht="16.5" customHeight="1">
      <c r="A86" s="155"/>
      <c r="B86" s="155"/>
      <c r="C86" s="183" t="s">
        <v>2011</v>
      </c>
      <c r="D86" s="160" t="s">
        <v>2012</v>
      </c>
      <c r="E86" s="158">
        <v>29</v>
      </c>
      <c r="F86" s="184" t="s">
        <v>2013</v>
      </c>
      <c r="G86" s="182" t="s">
        <v>2014</v>
      </c>
      <c r="H86" s="185">
        <v>270</v>
      </c>
      <c r="IR86" s="142"/>
      <c r="IS86" s="142"/>
      <c r="IT86" s="142"/>
      <c r="IU86" s="142"/>
    </row>
    <row r="87" spans="1:255" s="146" customFormat="1" ht="16.5" customHeight="1">
      <c r="A87" s="155"/>
      <c r="B87" s="155"/>
      <c r="C87" s="183" t="s">
        <v>2015</v>
      </c>
      <c r="D87" s="160" t="s">
        <v>2016</v>
      </c>
      <c r="E87" s="158">
        <v>265</v>
      </c>
      <c r="F87" s="184" t="s">
        <v>2017</v>
      </c>
      <c r="G87" s="182" t="s">
        <v>2018</v>
      </c>
      <c r="H87" s="185">
        <v>215</v>
      </c>
      <c r="IR87" s="142"/>
      <c r="IS87" s="142"/>
      <c r="IT87" s="142"/>
      <c r="IU87" s="142"/>
    </row>
    <row r="88" spans="1:255" s="146" customFormat="1" ht="16.5" customHeight="1">
      <c r="A88" s="155"/>
      <c r="B88" s="155"/>
      <c r="C88" s="183" t="s">
        <v>2019</v>
      </c>
      <c r="D88" s="160" t="s">
        <v>2020</v>
      </c>
      <c r="E88" s="158">
        <v>80</v>
      </c>
      <c r="F88" s="184" t="s">
        <v>2021</v>
      </c>
      <c r="G88" s="182" t="s">
        <v>2022</v>
      </c>
      <c r="H88" s="185">
        <v>570</v>
      </c>
      <c r="IR88" s="142"/>
      <c r="IS88" s="142"/>
      <c r="IT88" s="142"/>
      <c r="IU88" s="142"/>
    </row>
    <row r="89" spans="1:255" s="146" customFormat="1" ht="16.5" customHeight="1">
      <c r="A89" s="155"/>
      <c r="B89" s="155"/>
      <c r="C89" s="183" t="s">
        <v>2023</v>
      </c>
      <c r="D89" s="160" t="s">
        <v>2024</v>
      </c>
      <c r="E89" s="158">
        <v>95</v>
      </c>
      <c r="F89" s="184" t="s">
        <v>2025</v>
      </c>
      <c r="G89" s="182" t="s">
        <v>2026</v>
      </c>
      <c r="H89" s="185">
        <v>440</v>
      </c>
      <c r="IR89" s="142"/>
      <c r="IS89" s="142"/>
      <c r="IT89" s="142"/>
      <c r="IU89" s="142"/>
    </row>
    <row r="90" spans="1:15" ht="16.5" customHeight="1">
      <c r="A90" s="155"/>
      <c r="B90" s="155"/>
      <c r="C90" s="183" t="s">
        <v>2027</v>
      </c>
      <c r="D90" s="160" t="s">
        <v>2028</v>
      </c>
      <c r="E90" s="158">
        <v>63</v>
      </c>
      <c r="F90" s="184" t="s">
        <v>2029</v>
      </c>
      <c r="G90" s="182" t="s">
        <v>2030</v>
      </c>
      <c r="H90" s="185">
        <v>50</v>
      </c>
      <c r="I90" s="146"/>
      <c r="J90" s="146"/>
      <c r="K90" s="146"/>
      <c r="L90" s="146"/>
      <c r="M90" s="146"/>
      <c r="N90" s="146"/>
      <c r="O90" s="146"/>
    </row>
    <row r="91" spans="1:15" ht="16.5" customHeight="1">
      <c r="A91" s="155"/>
      <c r="B91" s="155"/>
      <c r="C91" s="183" t="s">
        <v>2031</v>
      </c>
      <c r="D91" s="160" t="s">
        <v>2032</v>
      </c>
      <c r="E91" s="158">
        <v>65</v>
      </c>
      <c r="F91" s="184" t="s">
        <v>2033</v>
      </c>
      <c r="G91" s="182" t="s">
        <v>2034</v>
      </c>
      <c r="H91" s="185">
        <v>69</v>
      </c>
      <c r="I91" s="146"/>
      <c r="J91" s="146"/>
      <c r="K91" s="146"/>
      <c r="L91" s="146"/>
      <c r="M91" s="146"/>
      <c r="N91" s="146"/>
      <c r="O91" s="146"/>
    </row>
    <row r="92" spans="1:15" ht="16.5" customHeight="1">
      <c r="A92" s="155"/>
      <c r="B92" s="155"/>
      <c r="C92" s="183" t="s">
        <v>2035</v>
      </c>
      <c r="D92" s="160" t="s">
        <v>2036</v>
      </c>
      <c r="E92" s="158">
        <v>38.5</v>
      </c>
      <c r="F92" s="184" t="s">
        <v>2037</v>
      </c>
      <c r="G92" s="182" t="s">
        <v>2038</v>
      </c>
      <c r="H92" s="185">
        <v>4.8</v>
      </c>
      <c r="I92" s="146"/>
      <c r="J92" s="146"/>
      <c r="K92" s="146"/>
      <c r="L92" s="146"/>
      <c r="M92" s="146"/>
      <c r="N92" s="146"/>
      <c r="O92" s="146"/>
    </row>
    <row r="93" spans="1:15" ht="16.5" customHeight="1">
      <c r="A93" s="155"/>
      <c r="B93" s="155"/>
      <c r="C93" s="183" t="s">
        <v>2039</v>
      </c>
      <c r="D93" s="160" t="s">
        <v>2040</v>
      </c>
      <c r="E93" s="158">
        <v>39</v>
      </c>
      <c r="F93" s="184" t="s">
        <v>2041</v>
      </c>
      <c r="G93" s="182" t="s">
        <v>2042</v>
      </c>
      <c r="H93" s="185">
        <v>7</v>
      </c>
      <c r="I93" s="146"/>
      <c r="J93" s="146"/>
      <c r="K93" s="146"/>
      <c r="L93" s="146"/>
      <c r="M93" s="146"/>
      <c r="N93" s="146"/>
      <c r="O93" s="146"/>
    </row>
    <row r="94" spans="1:15" ht="16.5" customHeight="1">
      <c r="A94" s="155"/>
      <c r="B94" s="155"/>
      <c r="C94" s="183" t="s">
        <v>2043</v>
      </c>
      <c r="D94" s="160" t="s">
        <v>2044</v>
      </c>
      <c r="E94" s="158">
        <v>42</v>
      </c>
      <c r="F94" s="184" t="s">
        <v>2045</v>
      </c>
      <c r="G94" s="182" t="s">
        <v>2046</v>
      </c>
      <c r="H94" s="185">
        <v>8</v>
      </c>
      <c r="I94" s="146"/>
      <c r="J94" s="146"/>
      <c r="K94" s="146"/>
      <c r="L94" s="146"/>
      <c r="M94" s="146"/>
      <c r="N94" s="146"/>
      <c r="O94" s="146"/>
    </row>
    <row r="95" spans="1:15" ht="16.5" customHeight="1">
      <c r="A95" s="155"/>
      <c r="B95" s="155"/>
      <c r="C95" s="183" t="s">
        <v>2047</v>
      </c>
      <c r="D95" s="160" t="s">
        <v>2048</v>
      </c>
      <c r="E95" s="158">
        <v>55</v>
      </c>
      <c r="F95" s="170"/>
      <c r="G95" s="170"/>
      <c r="H95" s="175"/>
      <c r="I95" s="146"/>
      <c r="J95" s="146"/>
      <c r="K95" s="146"/>
      <c r="L95" s="146"/>
      <c r="M95" s="146"/>
      <c r="N95" s="146"/>
      <c r="O95" s="146"/>
    </row>
    <row r="96" spans="1:15" ht="16.5" customHeight="1">
      <c r="A96" s="155"/>
      <c r="B96" s="155"/>
      <c r="C96" s="183" t="s">
        <v>2049</v>
      </c>
      <c r="D96" s="160" t="s">
        <v>2050</v>
      </c>
      <c r="E96" s="158">
        <v>87</v>
      </c>
      <c r="F96" s="170"/>
      <c r="G96" s="170"/>
      <c r="H96" s="175"/>
      <c r="I96" s="146"/>
      <c r="J96" s="146"/>
      <c r="K96" s="146"/>
      <c r="L96" s="146"/>
      <c r="M96" s="146"/>
      <c r="N96" s="146"/>
      <c r="O96" s="146"/>
    </row>
    <row r="97" spans="1:15" ht="16.5" customHeight="1">
      <c r="A97" s="155"/>
      <c r="B97" s="155"/>
      <c r="C97" s="183" t="s">
        <v>2051</v>
      </c>
      <c r="D97" s="160" t="s">
        <v>2052</v>
      </c>
      <c r="E97" s="158">
        <v>60</v>
      </c>
      <c r="F97" s="170"/>
      <c r="G97" s="170"/>
      <c r="H97" s="175"/>
      <c r="I97" s="146"/>
      <c r="J97" s="146"/>
      <c r="K97" s="146"/>
      <c r="L97" s="146"/>
      <c r="M97" s="146"/>
      <c r="N97" s="146"/>
      <c r="O97" s="146"/>
    </row>
    <row r="98" spans="1:15" ht="15.75" customHeight="1">
      <c r="A98" s="155"/>
      <c r="B98" s="155"/>
      <c r="C98" s="186" t="s">
        <v>2053</v>
      </c>
      <c r="D98" s="187" t="s">
        <v>2054</v>
      </c>
      <c r="E98" s="188">
        <v>220</v>
      </c>
      <c r="F98" s="189"/>
      <c r="G98" s="189"/>
      <c r="H98" s="190"/>
      <c r="I98" s="146"/>
      <c r="J98" s="146"/>
      <c r="K98" s="146"/>
      <c r="L98" s="146"/>
      <c r="M98" s="146"/>
      <c r="N98" s="146"/>
      <c r="O98" s="146"/>
    </row>
    <row r="99" spans="1:15" ht="17.25" customHeight="1">
      <c r="A99" s="155"/>
      <c r="B99" s="155"/>
      <c r="C99" s="191"/>
      <c r="D99" s="192"/>
      <c r="E99" s="193"/>
      <c r="F99" s="194"/>
      <c r="G99" s="195"/>
      <c r="H99" s="196"/>
      <c r="I99" s="146"/>
      <c r="J99" s="146"/>
      <c r="K99" s="146"/>
      <c r="L99" s="146"/>
      <c r="M99" s="146"/>
      <c r="N99" s="146"/>
      <c r="O99" s="146"/>
    </row>
    <row r="100" spans="1:8" ht="16.5" customHeight="1">
      <c r="A100" s="171"/>
      <c r="B100" s="171"/>
      <c r="C100" s="530" t="s">
        <v>1725</v>
      </c>
      <c r="D100" s="530"/>
      <c r="E100" s="530"/>
      <c r="F100" s="530"/>
      <c r="G100" s="530"/>
      <c r="H100" s="530"/>
    </row>
    <row r="101" spans="1:8" ht="16.5" customHeight="1">
      <c r="A101" s="171"/>
      <c r="B101" s="171"/>
      <c r="C101" s="171"/>
      <c r="D101" s="171"/>
      <c r="E101" s="197"/>
      <c r="F101" s="171"/>
      <c r="G101" s="171"/>
      <c r="H101" s="171"/>
    </row>
    <row r="102" spans="1:8" ht="12.75">
      <c r="A102" s="171"/>
      <c r="B102" s="171"/>
      <c r="C102" s="171"/>
      <c r="D102" s="171"/>
      <c r="E102" s="197"/>
      <c r="F102" s="171"/>
      <c r="G102" s="171"/>
      <c r="H102" s="171"/>
    </row>
    <row r="103" spans="1:8" ht="12.75">
      <c r="A103" s="171"/>
      <c r="B103" s="171"/>
      <c r="C103" s="171"/>
      <c r="D103" s="171"/>
      <c r="E103" s="197"/>
      <c r="F103" s="171"/>
      <c r="G103" s="171"/>
      <c r="H103" s="171"/>
    </row>
    <row r="104" spans="1:8" ht="12.75">
      <c r="A104" s="171"/>
      <c r="B104" s="171"/>
      <c r="C104" s="171"/>
      <c r="D104" s="171"/>
      <c r="E104" s="197"/>
      <c r="F104" s="198"/>
      <c r="G104" s="198"/>
      <c r="H104" s="198"/>
    </row>
    <row r="105" spans="3:8" ht="12.75">
      <c r="C105" s="171"/>
      <c r="D105" s="171"/>
      <c r="E105" s="197"/>
      <c r="F105" s="171"/>
      <c r="G105" s="171"/>
      <c r="H105" s="171"/>
    </row>
    <row r="106" spans="6:8" ht="13.5" customHeight="1">
      <c r="F106" s="171"/>
      <c r="G106" s="171"/>
      <c r="H106" s="171"/>
    </row>
    <row r="107" spans="6:8" ht="12.75">
      <c r="F107" s="171"/>
      <c r="G107" s="171"/>
      <c r="H107" s="171"/>
    </row>
    <row r="108" spans="6:8" ht="12.75">
      <c r="F108" s="171"/>
      <c r="G108" s="171"/>
      <c r="H108" s="171"/>
    </row>
    <row r="109" spans="6:8" ht="12.75">
      <c r="F109" s="171"/>
      <c r="G109" s="171"/>
      <c r="H109" s="171"/>
    </row>
    <row r="110" spans="6:8" ht="12.75">
      <c r="F110" s="171"/>
      <c r="G110" s="171"/>
      <c r="H110" s="171"/>
    </row>
    <row r="111" spans="6:8" ht="12.75">
      <c r="F111" s="171"/>
      <c r="G111" s="171"/>
      <c r="H111" s="171"/>
    </row>
    <row r="112" spans="6:8" ht="12.75">
      <c r="F112" s="171"/>
      <c r="G112" s="171"/>
      <c r="H112" s="171"/>
    </row>
    <row r="113" spans="6:8" ht="12.75">
      <c r="F113" s="171"/>
      <c r="G113" s="171"/>
      <c r="H113" s="171"/>
    </row>
    <row r="116" ht="13.5" customHeight="1"/>
  </sheetData>
  <sheetProtection selectLockedCells="1" selectUnlockedCells="1"/>
  <mergeCells count="3">
    <mergeCell ref="C1:H1"/>
    <mergeCell ref="C2:H2"/>
    <mergeCell ref="C100:H100"/>
  </mergeCells>
  <printOptions horizontalCentered="1" verticalCentered="1"/>
  <pageMargins left="0.15" right="0.14027777777777778" top="0.14027777777777778" bottom="0.06527777777777778" header="0.5118055555555555" footer="0.5118055555555555"/>
  <pageSetup horizontalDpi="300" verticalDpi="3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SheetLayoutView="100" workbookViewId="0" topLeftCell="F19">
      <selection activeCell="K29" sqref="K29"/>
    </sheetView>
  </sheetViews>
  <sheetFormatPr defaultColWidth="9.00390625" defaultRowHeight="12.75"/>
  <cols>
    <col min="1" max="5" width="0" style="199" hidden="1" customWidth="1"/>
    <col min="6" max="6" width="1.875" style="199" customWidth="1"/>
    <col min="7" max="7" width="12.25390625" style="200" customWidth="1"/>
    <col min="8" max="8" width="76.625" style="199" customWidth="1"/>
    <col min="9" max="10" width="12.25390625" style="199" customWidth="1"/>
    <col min="11" max="11" width="76.625" style="199" customWidth="1"/>
    <col min="12" max="12" width="12.25390625" style="201" customWidth="1"/>
    <col min="13" max="13" width="0" style="199" hidden="1" customWidth="1"/>
    <col min="14" max="14" width="2.00390625" style="199" customWidth="1"/>
    <col min="15" max="16384" width="8.75390625" style="199" customWidth="1"/>
  </cols>
  <sheetData>
    <row r="1" spans="1:12" s="202" customFormat="1" ht="23.25" customHeight="1">
      <c r="A1" s="532"/>
      <c r="B1" s="532"/>
      <c r="C1" s="532"/>
      <c r="G1" s="528" t="s">
        <v>1726</v>
      </c>
      <c r="H1" s="528"/>
      <c r="I1" s="528"/>
      <c r="J1" s="528"/>
      <c r="K1" s="528"/>
      <c r="L1" s="528"/>
    </row>
    <row r="2" spans="5:13" ht="19.5" customHeight="1">
      <c r="E2" s="203" t="s">
        <v>1727</v>
      </c>
      <c r="F2" s="203"/>
      <c r="G2" s="529" t="s">
        <v>1242</v>
      </c>
      <c r="H2" s="529"/>
      <c r="I2" s="529"/>
      <c r="J2" s="529"/>
      <c r="K2" s="529"/>
      <c r="L2" s="529"/>
      <c r="M2" s="204"/>
    </row>
    <row r="3" spans="7:12" s="205" customFormat="1" ht="10.5" customHeight="1">
      <c r="G3" s="533"/>
      <c r="H3" s="533"/>
      <c r="I3" s="533"/>
      <c r="J3" s="533"/>
      <c r="K3" s="533"/>
      <c r="L3" s="533"/>
    </row>
    <row r="4" spans="7:12" s="205" customFormat="1" ht="16.5" customHeight="1">
      <c r="G4" s="206" t="s">
        <v>490</v>
      </c>
      <c r="H4" s="207" t="s">
        <v>1728</v>
      </c>
      <c r="I4" s="208" t="s">
        <v>492</v>
      </c>
      <c r="J4" s="209" t="s">
        <v>490</v>
      </c>
      <c r="K4" s="207" t="s">
        <v>1729</v>
      </c>
      <c r="L4" s="210" t="s">
        <v>492</v>
      </c>
    </row>
    <row r="5" spans="7:12" s="205" customFormat="1" ht="16.5" customHeight="1">
      <c r="G5" s="211" t="s">
        <v>1730</v>
      </c>
      <c r="H5" s="212" t="s">
        <v>1731</v>
      </c>
      <c r="I5" s="213">
        <v>68</v>
      </c>
      <c r="J5" s="214" t="s">
        <v>1732</v>
      </c>
      <c r="K5" s="174" t="s">
        <v>1733</v>
      </c>
      <c r="L5" s="215">
        <v>60</v>
      </c>
    </row>
    <row r="6" spans="7:12" s="205" customFormat="1" ht="16.5" customHeight="1">
      <c r="G6" s="211" t="s">
        <v>1734</v>
      </c>
      <c r="H6" s="212" t="s">
        <v>1735</v>
      </c>
      <c r="I6" s="213">
        <v>68</v>
      </c>
      <c r="J6" s="214" t="s">
        <v>1736</v>
      </c>
      <c r="K6" s="174" t="s">
        <v>1737</v>
      </c>
      <c r="L6" s="215">
        <v>82</v>
      </c>
    </row>
    <row r="7" spans="7:12" s="205" customFormat="1" ht="16.5" customHeight="1">
      <c r="G7" s="211" t="s">
        <v>1738</v>
      </c>
      <c r="H7" s="212" t="s">
        <v>1739</v>
      </c>
      <c r="I7" s="213">
        <v>68</v>
      </c>
      <c r="J7" s="214" t="s">
        <v>1740</v>
      </c>
      <c r="K7" s="174" t="s">
        <v>1741</v>
      </c>
      <c r="L7" s="215">
        <v>105</v>
      </c>
    </row>
    <row r="8" spans="7:12" s="205" customFormat="1" ht="16.5" customHeight="1">
      <c r="G8" s="211" t="s">
        <v>1742</v>
      </c>
      <c r="H8" s="212" t="s">
        <v>1743</v>
      </c>
      <c r="I8" s="213">
        <v>68</v>
      </c>
      <c r="J8" s="214" t="s">
        <v>1744</v>
      </c>
      <c r="K8" s="174" t="s">
        <v>1745</v>
      </c>
      <c r="L8" s="215">
        <v>159</v>
      </c>
    </row>
    <row r="9" spans="7:12" s="205" customFormat="1" ht="16.5" customHeight="1">
      <c r="G9" s="211" t="s">
        <v>1746</v>
      </c>
      <c r="H9" s="174" t="s">
        <v>1747</v>
      </c>
      <c r="I9" s="213">
        <v>59</v>
      </c>
      <c r="J9" s="214" t="s">
        <v>1748</v>
      </c>
      <c r="K9" s="174" t="s">
        <v>1749</v>
      </c>
      <c r="L9" s="215" t="s">
        <v>1750</v>
      </c>
    </row>
    <row r="10" spans="7:12" s="205" customFormat="1" ht="16.5" customHeight="1">
      <c r="G10" s="211" t="s">
        <v>1751</v>
      </c>
      <c r="H10" s="174" t="s">
        <v>1752</v>
      </c>
      <c r="I10" s="213">
        <v>59</v>
      </c>
      <c r="J10" s="214" t="s">
        <v>1753</v>
      </c>
      <c r="K10" s="174" t="s">
        <v>1754</v>
      </c>
      <c r="L10" s="215">
        <v>161</v>
      </c>
    </row>
    <row r="11" spans="7:14" s="205" customFormat="1" ht="16.5" customHeight="1">
      <c r="G11" s="211" t="s">
        <v>1755</v>
      </c>
      <c r="H11" s="174" t="s">
        <v>1756</v>
      </c>
      <c r="I11" s="213">
        <v>58</v>
      </c>
      <c r="J11" s="214" t="s">
        <v>1757</v>
      </c>
      <c r="K11" s="174" t="s">
        <v>1758</v>
      </c>
      <c r="L11" s="215">
        <v>280</v>
      </c>
      <c r="N11" s="216"/>
    </row>
    <row r="12" spans="7:14" s="205" customFormat="1" ht="16.5" customHeight="1">
      <c r="G12" s="211" t="s">
        <v>1759</v>
      </c>
      <c r="H12" s="212" t="s">
        <v>1760</v>
      </c>
      <c r="I12" s="213">
        <v>155.7</v>
      </c>
      <c r="J12" s="214" t="s">
        <v>1761</v>
      </c>
      <c r="K12" s="174" t="s">
        <v>1762</v>
      </c>
      <c r="L12" s="215">
        <v>190</v>
      </c>
      <c r="N12" s="216"/>
    </row>
    <row r="13" spans="7:12" s="205" customFormat="1" ht="16.5" customHeight="1">
      <c r="G13" s="211" t="s">
        <v>1763</v>
      </c>
      <c r="H13" s="212" t="s">
        <v>1764</v>
      </c>
      <c r="I13" s="213">
        <v>125</v>
      </c>
      <c r="J13" s="214" t="s">
        <v>1765</v>
      </c>
      <c r="K13" s="217" t="s">
        <v>1766</v>
      </c>
      <c r="L13" s="215">
        <v>660</v>
      </c>
    </row>
    <row r="14" spans="7:12" s="205" customFormat="1" ht="16.5" customHeight="1">
      <c r="G14" s="211" t="s">
        <v>1767</v>
      </c>
      <c r="H14" s="212" t="s">
        <v>1768</v>
      </c>
      <c r="I14" s="213">
        <v>137</v>
      </c>
      <c r="J14" s="214" t="s">
        <v>1769</v>
      </c>
      <c r="K14" s="217" t="s">
        <v>1770</v>
      </c>
      <c r="L14" s="215">
        <v>765</v>
      </c>
    </row>
    <row r="15" spans="7:14" s="205" customFormat="1" ht="16.5" customHeight="1">
      <c r="G15" s="211" t="s">
        <v>1771</v>
      </c>
      <c r="H15" s="212" t="s">
        <v>1772</v>
      </c>
      <c r="I15" s="213">
        <v>155.7</v>
      </c>
      <c r="J15" s="214" t="s">
        <v>1773</v>
      </c>
      <c r="K15" s="174" t="s">
        <v>1774</v>
      </c>
      <c r="L15" s="215">
        <v>580</v>
      </c>
      <c r="N15" s="218"/>
    </row>
    <row r="16" spans="7:18" s="205" customFormat="1" ht="16.5" customHeight="1">
      <c r="G16" s="211" t="s">
        <v>1775</v>
      </c>
      <c r="H16" s="174" t="s">
        <v>1776</v>
      </c>
      <c r="I16" s="213">
        <v>168</v>
      </c>
      <c r="J16" s="184" t="s">
        <v>1777</v>
      </c>
      <c r="K16" s="182" t="s">
        <v>1778</v>
      </c>
      <c r="L16" s="185">
        <v>210</v>
      </c>
      <c r="P16" s="218"/>
      <c r="Q16" s="218"/>
      <c r="R16" s="218"/>
    </row>
    <row r="17" spans="7:12" s="205" customFormat="1" ht="16.5" customHeight="1">
      <c r="G17" s="211" t="s">
        <v>1779</v>
      </c>
      <c r="H17" s="212" t="s">
        <v>1780</v>
      </c>
      <c r="I17" s="213">
        <v>97</v>
      </c>
      <c r="J17" s="214" t="s">
        <v>1781</v>
      </c>
      <c r="K17" s="174" t="s">
        <v>1782</v>
      </c>
      <c r="L17" s="215">
        <v>375</v>
      </c>
    </row>
    <row r="18" spans="7:12" s="205" customFormat="1" ht="16.5" customHeight="1">
      <c r="G18" s="211" t="s">
        <v>1783</v>
      </c>
      <c r="H18" s="212" t="s">
        <v>1784</v>
      </c>
      <c r="I18" s="213">
        <v>114</v>
      </c>
      <c r="J18" s="214"/>
      <c r="K18" s="174"/>
      <c r="L18" s="215"/>
    </row>
    <row r="19" spans="7:12" s="205" customFormat="1" ht="16.5" customHeight="1">
      <c r="G19" s="211" t="s">
        <v>1785</v>
      </c>
      <c r="H19" s="212" t="s">
        <v>1786</v>
      </c>
      <c r="I19" s="213">
        <v>126</v>
      </c>
      <c r="J19" s="214"/>
      <c r="K19" s="174"/>
      <c r="L19" s="215"/>
    </row>
    <row r="20" spans="7:19" s="205" customFormat="1" ht="16.5" customHeight="1">
      <c r="G20" s="211" t="s">
        <v>1787</v>
      </c>
      <c r="H20" s="212" t="s">
        <v>1788</v>
      </c>
      <c r="I20" s="213">
        <v>129</v>
      </c>
      <c r="J20" s="219" t="s">
        <v>490</v>
      </c>
      <c r="K20" s="220" t="s">
        <v>1789</v>
      </c>
      <c r="L20" s="221" t="s">
        <v>492</v>
      </c>
      <c r="Q20" s="218"/>
      <c r="R20" s="218"/>
      <c r="S20" s="218"/>
    </row>
    <row r="21" spans="7:19" s="205" customFormat="1" ht="16.5" customHeight="1">
      <c r="G21" s="211" t="s">
        <v>1790</v>
      </c>
      <c r="H21" s="212" t="s">
        <v>1791</v>
      </c>
      <c r="I21" s="213">
        <v>157</v>
      </c>
      <c r="J21" s="222" t="s">
        <v>1792</v>
      </c>
      <c r="K21" s="212" t="s">
        <v>1793</v>
      </c>
      <c r="L21" s="223">
        <v>63</v>
      </c>
      <c r="Q21" s="218"/>
      <c r="R21" s="218"/>
      <c r="S21" s="218"/>
    </row>
    <row r="22" spans="7:12" s="205" customFormat="1" ht="16.5" customHeight="1">
      <c r="G22" s="211" t="s">
        <v>1794</v>
      </c>
      <c r="H22" s="212" t="s">
        <v>1795</v>
      </c>
      <c r="I22" s="213">
        <v>281</v>
      </c>
      <c r="J22" s="222" t="s">
        <v>1796</v>
      </c>
      <c r="K22" s="212" t="s">
        <v>1797</v>
      </c>
      <c r="L22" s="223">
        <v>158</v>
      </c>
    </row>
    <row r="23" spans="7:12" s="205" customFormat="1" ht="16.5" customHeight="1">
      <c r="G23" s="211" t="s">
        <v>1798</v>
      </c>
      <c r="H23" s="212" t="s">
        <v>1799</v>
      </c>
      <c r="I23" s="213">
        <v>314</v>
      </c>
      <c r="J23" s="222" t="s">
        <v>1800</v>
      </c>
      <c r="K23" s="212" t="s">
        <v>1801</v>
      </c>
      <c r="L23" s="223">
        <v>197</v>
      </c>
    </row>
    <row r="24" spans="7:12" s="205" customFormat="1" ht="16.5" customHeight="1">
      <c r="G24" s="211" t="s">
        <v>1802</v>
      </c>
      <c r="H24" s="212" t="s">
        <v>1803</v>
      </c>
      <c r="I24" s="213">
        <v>375</v>
      </c>
      <c r="J24" s="222" t="s">
        <v>1804</v>
      </c>
      <c r="K24" s="212" t="s">
        <v>1805</v>
      </c>
      <c r="L24" s="223">
        <v>203</v>
      </c>
    </row>
    <row r="25" spans="7:12" s="205" customFormat="1" ht="16.5" customHeight="1">
      <c r="G25" s="211" t="s">
        <v>1806</v>
      </c>
      <c r="H25" s="212" t="s">
        <v>1807</v>
      </c>
      <c r="I25" s="213">
        <v>269</v>
      </c>
      <c r="J25" s="222" t="s">
        <v>1808</v>
      </c>
      <c r="K25" s="212" t="s">
        <v>1809</v>
      </c>
      <c r="L25" s="223">
        <v>380</v>
      </c>
    </row>
    <row r="26" spans="7:12" s="205" customFormat="1" ht="16.5" customHeight="1">
      <c r="G26" s="211" t="s">
        <v>1810</v>
      </c>
      <c r="H26" s="212" t="s">
        <v>1811</v>
      </c>
      <c r="I26" s="213">
        <v>343</v>
      </c>
      <c r="J26" s="222" t="s">
        <v>1812</v>
      </c>
      <c r="K26" s="212" t="s">
        <v>1813</v>
      </c>
      <c r="L26" s="223">
        <v>302</v>
      </c>
    </row>
    <row r="27" spans="7:12" s="205" customFormat="1" ht="16.5" customHeight="1">
      <c r="G27" s="211" t="s">
        <v>1814</v>
      </c>
      <c r="H27" s="174" t="s">
        <v>1815</v>
      </c>
      <c r="I27" s="213">
        <v>137</v>
      </c>
      <c r="J27" s="222" t="s">
        <v>1816</v>
      </c>
      <c r="K27" s="212" t="s">
        <v>1817</v>
      </c>
      <c r="L27" s="223">
        <v>401</v>
      </c>
    </row>
    <row r="28" spans="7:12" s="205" customFormat="1" ht="16.5" customHeight="1">
      <c r="G28" s="211" t="s">
        <v>1818</v>
      </c>
      <c r="H28" s="174" t="s">
        <v>1819</v>
      </c>
      <c r="I28" s="213">
        <v>197</v>
      </c>
      <c r="J28" s="222" t="s">
        <v>1816</v>
      </c>
      <c r="K28" s="212" t="s">
        <v>1820</v>
      </c>
      <c r="L28" s="223">
        <v>496</v>
      </c>
    </row>
    <row r="29" spans="7:12" s="205" customFormat="1" ht="16.5" customHeight="1">
      <c r="G29" s="211" t="s">
        <v>1821</v>
      </c>
      <c r="H29" s="212" t="s">
        <v>1822</v>
      </c>
      <c r="I29" s="224">
        <v>257</v>
      </c>
      <c r="J29" s="222" t="s">
        <v>1823</v>
      </c>
      <c r="K29" s="212" t="s">
        <v>1824</v>
      </c>
      <c r="L29" s="223">
        <v>1092</v>
      </c>
    </row>
    <row r="30" spans="7:12" s="205" customFormat="1" ht="16.5" customHeight="1">
      <c r="G30" s="211" t="s">
        <v>1825</v>
      </c>
      <c r="H30" s="212" t="s">
        <v>1826</v>
      </c>
      <c r="I30" s="224">
        <v>324</v>
      </c>
      <c r="J30" s="225" t="s">
        <v>1827</v>
      </c>
      <c r="K30" s="212" t="s">
        <v>1828</v>
      </c>
      <c r="L30" s="223">
        <v>350</v>
      </c>
    </row>
    <row r="31" spans="7:12" s="205" customFormat="1" ht="16.5" customHeight="1">
      <c r="G31" s="211" t="s">
        <v>1829</v>
      </c>
      <c r="H31" s="212" t="s">
        <v>1830</v>
      </c>
      <c r="I31" s="224">
        <v>344</v>
      </c>
      <c r="J31" s="225" t="s">
        <v>1831</v>
      </c>
      <c r="K31" s="212" t="s">
        <v>1832</v>
      </c>
      <c r="L31" s="223">
        <v>400</v>
      </c>
    </row>
    <row r="32" spans="7:12" s="205" customFormat="1" ht="16.5" customHeight="1">
      <c r="G32" s="211" t="s">
        <v>1833</v>
      </c>
      <c r="H32" s="226" t="s">
        <v>1834</v>
      </c>
      <c r="I32" s="213">
        <v>373</v>
      </c>
      <c r="J32" s="225" t="s">
        <v>1835</v>
      </c>
      <c r="K32" s="212" t="s">
        <v>1836</v>
      </c>
      <c r="L32" s="223">
        <v>580</v>
      </c>
    </row>
    <row r="33" spans="7:12" s="205" customFormat="1" ht="16.5" customHeight="1">
      <c r="G33" s="211" t="s">
        <v>1837</v>
      </c>
      <c r="H33" s="226" t="s">
        <v>1838</v>
      </c>
      <c r="I33" s="213">
        <v>408</v>
      </c>
      <c r="J33" s="225" t="s">
        <v>1839</v>
      </c>
      <c r="K33" s="212" t="s">
        <v>1840</v>
      </c>
      <c r="L33" s="223">
        <v>437</v>
      </c>
    </row>
    <row r="34" spans="7:12" s="205" customFormat="1" ht="16.5" customHeight="1">
      <c r="G34" s="211" t="s">
        <v>1841</v>
      </c>
      <c r="H34" s="226" t="s">
        <v>1842</v>
      </c>
      <c r="I34" s="213">
        <v>408</v>
      </c>
      <c r="J34" s="225"/>
      <c r="K34" s="212"/>
      <c r="L34" s="223"/>
    </row>
    <row r="35" spans="7:19" s="205" customFormat="1" ht="16.5" customHeight="1">
      <c r="G35" s="211" t="s">
        <v>1843</v>
      </c>
      <c r="H35" s="174" t="s">
        <v>1844</v>
      </c>
      <c r="I35" s="213">
        <v>310</v>
      </c>
      <c r="J35" s="225"/>
      <c r="K35" s="212"/>
      <c r="L35" s="223"/>
      <c r="Q35" s="218"/>
      <c r="R35" s="218"/>
      <c r="S35" s="218"/>
    </row>
    <row r="36" spans="7:12" s="205" customFormat="1" ht="16.5" customHeight="1">
      <c r="G36" s="211" t="s">
        <v>1845</v>
      </c>
      <c r="H36" s="174" t="s">
        <v>1846</v>
      </c>
      <c r="I36" s="213">
        <v>359</v>
      </c>
      <c r="J36" s="227"/>
      <c r="K36" s="212"/>
      <c r="L36" s="215"/>
    </row>
    <row r="37" spans="7:12" s="205" customFormat="1" ht="16.5" customHeight="1">
      <c r="G37" s="211" t="s">
        <v>1847</v>
      </c>
      <c r="H37" s="174" t="s">
        <v>1848</v>
      </c>
      <c r="I37" s="213">
        <v>359</v>
      </c>
      <c r="J37" s="219" t="s">
        <v>490</v>
      </c>
      <c r="K37" s="220" t="s">
        <v>0</v>
      </c>
      <c r="L37" s="221" t="s">
        <v>492</v>
      </c>
    </row>
    <row r="38" spans="7:12" s="205" customFormat="1" ht="16.5" customHeight="1">
      <c r="G38" s="211" t="s">
        <v>1</v>
      </c>
      <c r="H38" s="212" t="s">
        <v>2</v>
      </c>
      <c r="I38" s="213">
        <v>37</v>
      </c>
      <c r="J38" s="227" t="s">
        <v>3</v>
      </c>
      <c r="K38" s="212" t="s">
        <v>4</v>
      </c>
      <c r="L38" s="215">
        <v>63</v>
      </c>
    </row>
    <row r="39" spans="7:12" s="205" customFormat="1" ht="16.5" customHeight="1">
      <c r="G39" s="211" t="s">
        <v>5</v>
      </c>
      <c r="H39" s="212" t="s">
        <v>6</v>
      </c>
      <c r="I39" s="213">
        <v>41.5</v>
      </c>
      <c r="J39" s="225" t="s">
        <v>7</v>
      </c>
      <c r="K39" s="212" t="s">
        <v>8</v>
      </c>
      <c r="L39" s="215">
        <v>63</v>
      </c>
    </row>
    <row r="40" spans="7:12" s="205" customFormat="1" ht="16.5" customHeight="1">
      <c r="G40" s="211" t="s">
        <v>9</v>
      </c>
      <c r="H40" s="212" t="s">
        <v>10</v>
      </c>
      <c r="I40" s="213">
        <v>41.5</v>
      </c>
      <c r="J40" s="225" t="s">
        <v>11</v>
      </c>
      <c r="K40" s="212" t="s">
        <v>12</v>
      </c>
      <c r="L40" s="215">
        <v>91</v>
      </c>
    </row>
    <row r="41" spans="7:12" s="205" customFormat="1" ht="16.5" customHeight="1">
      <c r="G41" s="211" t="s">
        <v>13</v>
      </c>
      <c r="H41" s="212" t="s">
        <v>14</v>
      </c>
      <c r="I41" s="213">
        <v>41.5</v>
      </c>
      <c r="J41" s="214" t="s">
        <v>15</v>
      </c>
      <c r="K41" s="212" t="s">
        <v>16</v>
      </c>
      <c r="L41" s="215">
        <v>374</v>
      </c>
    </row>
    <row r="42" spans="7:12" s="205" customFormat="1" ht="16.5" customHeight="1">
      <c r="G42" s="211" t="s">
        <v>17</v>
      </c>
      <c r="H42" s="212" t="s">
        <v>18</v>
      </c>
      <c r="I42" s="213">
        <v>40.5</v>
      </c>
      <c r="J42" s="214" t="s">
        <v>19</v>
      </c>
      <c r="K42" s="212" t="s">
        <v>20</v>
      </c>
      <c r="L42" s="223">
        <v>299</v>
      </c>
    </row>
    <row r="43" spans="7:12" s="205" customFormat="1" ht="16.5" customHeight="1">
      <c r="G43" s="211" t="s">
        <v>21</v>
      </c>
      <c r="H43" s="212" t="s">
        <v>22</v>
      </c>
      <c r="I43" s="213">
        <v>40.5</v>
      </c>
      <c r="J43" s="225" t="s">
        <v>23</v>
      </c>
      <c r="K43" s="174" t="s">
        <v>24</v>
      </c>
      <c r="L43" s="223">
        <v>366</v>
      </c>
    </row>
    <row r="44" spans="7:12" s="205" customFormat="1" ht="16.5" customHeight="1">
      <c r="G44" s="228" t="s">
        <v>490</v>
      </c>
      <c r="H44" s="220" t="s">
        <v>25</v>
      </c>
      <c r="I44" s="229" t="s">
        <v>492</v>
      </c>
      <c r="J44" s="230" t="s">
        <v>26</v>
      </c>
      <c r="K44" s="212" t="s">
        <v>27</v>
      </c>
      <c r="L44" s="223">
        <v>4050</v>
      </c>
    </row>
    <row r="45" spans="7:12" s="205" customFormat="1" ht="16.5" customHeight="1">
      <c r="G45" s="211" t="s">
        <v>28</v>
      </c>
      <c r="H45" s="174" t="s">
        <v>29</v>
      </c>
      <c r="I45" s="224">
        <v>310</v>
      </c>
      <c r="J45" s="225" t="s">
        <v>30</v>
      </c>
      <c r="K45" s="226" t="s">
        <v>31</v>
      </c>
      <c r="L45" s="223">
        <v>4950</v>
      </c>
    </row>
    <row r="46" spans="7:12" s="205" customFormat="1" ht="16.5" customHeight="1">
      <c r="G46" s="211" t="s">
        <v>32</v>
      </c>
      <c r="H46" s="174" t="s">
        <v>33</v>
      </c>
      <c r="I46" s="213">
        <v>77</v>
      </c>
      <c r="J46" s="225" t="s">
        <v>34</v>
      </c>
      <c r="K46" s="174" t="s">
        <v>35</v>
      </c>
      <c r="L46" s="223">
        <v>4020</v>
      </c>
    </row>
    <row r="47" spans="7:12" s="205" customFormat="1" ht="16.5" customHeight="1">
      <c r="G47" s="211" t="s">
        <v>36</v>
      </c>
      <c r="H47" s="174" t="s">
        <v>37</v>
      </c>
      <c r="I47" s="213">
        <v>53</v>
      </c>
      <c r="J47" s="225" t="s">
        <v>38</v>
      </c>
      <c r="K47" s="212" t="s">
        <v>39</v>
      </c>
      <c r="L47" s="223">
        <v>20500</v>
      </c>
    </row>
    <row r="48" spans="7:12" s="205" customFormat="1" ht="16.5" customHeight="1">
      <c r="G48" s="211" t="s">
        <v>40</v>
      </c>
      <c r="H48" s="212" t="s">
        <v>41</v>
      </c>
      <c r="I48" s="213">
        <v>123.5</v>
      </c>
      <c r="J48" s="225" t="s">
        <v>42</v>
      </c>
      <c r="K48" s="226" t="s">
        <v>43</v>
      </c>
      <c r="L48" s="223">
        <v>24600</v>
      </c>
    </row>
    <row r="49" spans="7:12" s="205" customFormat="1" ht="16.5" customHeight="1">
      <c r="G49" s="211" t="s">
        <v>44</v>
      </c>
      <c r="H49" s="174" t="s">
        <v>45</v>
      </c>
      <c r="I49" s="213">
        <v>77</v>
      </c>
      <c r="J49" s="225" t="s">
        <v>46</v>
      </c>
      <c r="K49" s="226" t="s">
        <v>47</v>
      </c>
      <c r="L49" s="223">
        <v>24400</v>
      </c>
    </row>
    <row r="50" spans="7:12" s="205" customFormat="1" ht="16.5" customHeight="1">
      <c r="G50" s="211" t="s">
        <v>48</v>
      </c>
      <c r="H50" s="212" t="s">
        <v>49</v>
      </c>
      <c r="I50" s="213">
        <v>33</v>
      </c>
      <c r="J50" s="225"/>
      <c r="K50" s="226"/>
      <c r="L50" s="223"/>
    </row>
    <row r="51" spans="7:12" s="205" customFormat="1" ht="16.5" customHeight="1">
      <c r="G51" s="228" t="s">
        <v>490</v>
      </c>
      <c r="H51" s="220" t="s">
        <v>50</v>
      </c>
      <c r="I51" s="229" t="s">
        <v>492</v>
      </c>
      <c r="J51" s="219" t="s">
        <v>490</v>
      </c>
      <c r="K51" s="220" t="s">
        <v>51</v>
      </c>
      <c r="L51" s="221" t="s">
        <v>492</v>
      </c>
    </row>
    <row r="52" spans="7:12" s="205" customFormat="1" ht="16.5" customHeight="1">
      <c r="G52" s="211" t="s">
        <v>52</v>
      </c>
      <c r="H52" s="212" t="s">
        <v>53</v>
      </c>
      <c r="I52" s="213">
        <v>77</v>
      </c>
      <c r="J52" s="225" t="s">
        <v>54</v>
      </c>
      <c r="K52" s="174" t="s">
        <v>55</v>
      </c>
      <c r="L52" s="215">
        <v>125</v>
      </c>
    </row>
    <row r="53" spans="7:12" s="205" customFormat="1" ht="16.5" customHeight="1">
      <c r="G53" s="211" t="s">
        <v>56</v>
      </c>
      <c r="H53" s="212" t="s">
        <v>57</v>
      </c>
      <c r="I53" s="224">
        <v>53</v>
      </c>
      <c r="J53" s="225" t="s">
        <v>58</v>
      </c>
      <c r="K53" s="174" t="s">
        <v>59</v>
      </c>
      <c r="L53" s="215">
        <v>125</v>
      </c>
    </row>
    <row r="54" spans="7:12" s="205" customFormat="1" ht="16.5" customHeight="1">
      <c r="G54" s="211" t="s">
        <v>60</v>
      </c>
      <c r="H54" s="212" t="s">
        <v>61</v>
      </c>
      <c r="I54" s="213">
        <v>74</v>
      </c>
      <c r="J54" s="225" t="s">
        <v>62</v>
      </c>
      <c r="K54" s="174" t="s">
        <v>63</v>
      </c>
      <c r="L54" s="215">
        <v>512</v>
      </c>
    </row>
    <row r="55" spans="7:12" s="205" customFormat="1" ht="16.5" customHeight="1">
      <c r="G55" s="211" t="s">
        <v>64</v>
      </c>
      <c r="H55" s="212" t="s">
        <v>65</v>
      </c>
      <c r="I55" s="213">
        <v>74</v>
      </c>
      <c r="J55" s="225" t="s">
        <v>66</v>
      </c>
      <c r="K55" s="226" t="s">
        <v>67</v>
      </c>
      <c r="L55" s="215">
        <v>660</v>
      </c>
    </row>
    <row r="56" spans="7:12" s="205" customFormat="1" ht="16.5" customHeight="1">
      <c r="G56" s="211" t="s">
        <v>68</v>
      </c>
      <c r="H56" s="212" t="s">
        <v>69</v>
      </c>
      <c r="I56" s="213">
        <v>99</v>
      </c>
      <c r="J56" s="219" t="s">
        <v>490</v>
      </c>
      <c r="K56" s="220" t="s">
        <v>70</v>
      </c>
      <c r="L56" s="221" t="s">
        <v>492</v>
      </c>
    </row>
    <row r="57" spans="7:12" s="205" customFormat="1" ht="16.5" customHeight="1">
      <c r="G57" s="211" t="s">
        <v>71</v>
      </c>
      <c r="H57" s="212" t="s">
        <v>72</v>
      </c>
      <c r="I57" s="213">
        <v>111</v>
      </c>
      <c r="J57" s="225" t="s">
        <v>73</v>
      </c>
      <c r="K57" s="212" t="s">
        <v>74</v>
      </c>
      <c r="L57" s="223">
        <v>5.9</v>
      </c>
    </row>
    <row r="58" spans="7:12" s="205" customFormat="1" ht="16.5" customHeight="1">
      <c r="G58" s="211" t="s">
        <v>75</v>
      </c>
      <c r="H58" s="212" t="s">
        <v>76</v>
      </c>
      <c r="I58" s="213">
        <v>75</v>
      </c>
      <c r="J58" s="225" t="s">
        <v>77</v>
      </c>
      <c r="K58" s="212" t="s">
        <v>78</v>
      </c>
      <c r="L58" s="223">
        <v>14.2</v>
      </c>
    </row>
    <row r="59" spans="7:12" s="205" customFormat="1" ht="16.5" customHeight="1">
      <c r="G59" s="211" t="s">
        <v>79</v>
      </c>
      <c r="H59" s="212" t="s">
        <v>80</v>
      </c>
      <c r="I59" s="213">
        <v>75</v>
      </c>
      <c r="J59" s="225" t="s">
        <v>81</v>
      </c>
      <c r="K59" s="212" t="s">
        <v>82</v>
      </c>
      <c r="L59" s="223">
        <v>5</v>
      </c>
    </row>
    <row r="60" spans="7:12" s="205" customFormat="1" ht="16.5" customHeight="1">
      <c r="G60" s="211" t="s">
        <v>83</v>
      </c>
      <c r="H60" s="212" t="s">
        <v>84</v>
      </c>
      <c r="I60" s="231">
        <v>110.5</v>
      </c>
      <c r="J60" s="225" t="s">
        <v>85</v>
      </c>
      <c r="K60" s="212" t="s">
        <v>86</v>
      </c>
      <c r="L60" s="223">
        <v>11.4</v>
      </c>
    </row>
    <row r="61" spans="7:12" s="205" customFormat="1" ht="16.5" customHeight="1">
      <c r="G61" s="211" t="s">
        <v>87</v>
      </c>
      <c r="H61" s="212" t="s">
        <v>88</v>
      </c>
      <c r="I61" s="231">
        <v>147.3</v>
      </c>
      <c r="J61" s="214" t="s">
        <v>89</v>
      </c>
      <c r="K61" s="232" t="s">
        <v>90</v>
      </c>
      <c r="L61" s="223">
        <v>3.4</v>
      </c>
    </row>
    <row r="62" spans="7:12" s="205" customFormat="1" ht="16.5" customHeight="1">
      <c r="G62" s="211" t="s">
        <v>91</v>
      </c>
      <c r="H62" s="212" t="s">
        <v>92</v>
      </c>
      <c r="I62" s="213">
        <v>222.43</v>
      </c>
      <c r="J62" s="214" t="s">
        <v>93</v>
      </c>
      <c r="K62" s="232" t="s">
        <v>94</v>
      </c>
      <c r="L62" s="223">
        <v>3.8</v>
      </c>
    </row>
    <row r="63" spans="7:12" s="205" customFormat="1" ht="16.5" customHeight="1">
      <c r="G63" s="211" t="s">
        <v>95</v>
      </c>
      <c r="H63" s="212" t="s">
        <v>96</v>
      </c>
      <c r="I63" s="213">
        <v>238.95</v>
      </c>
      <c r="J63" s="214" t="s">
        <v>97</v>
      </c>
      <c r="K63" s="212" t="s">
        <v>98</v>
      </c>
      <c r="L63" s="223">
        <v>44</v>
      </c>
    </row>
    <row r="64" spans="7:12" s="205" customFormat="1" ht="16.5" customHeight="1">
      <c r="G64" s="211" t="s">
        <v>99</v>
      </c>
      <c r="H64" s="212" t="s">
        <v>100</v>
      </c>
      <c r="I64" s="213">
        <v>303.85</v>
      </c>
      <c r="J64" s="214" t="s">
        <v>101</v>
      </c>
      <c r="K64" s="212" t="s">
        <v>102</v>
      </c>
      <c r="L64" s="223">
        <v>24.2</v>
      </c>
    </row>
    <row r="65" spans="7:12" s="205" customFormat="1" ht="16.5" customHeight="1">
      <c r="G65" s="211" t="s">
        <v>103</v>
      </c>
      <c r="H65" s="174" t="s">
        <v>104</v>
      </c>
      <c r="I65" s="213">
        <v>85</v>
      </c>
      <c r="J65" s="214" t="s">
        <v>105</v>
      </c>
      <c r="K65" s="212" t="s">
        <v>106</v>
      </c>
      <c r="L65" s="215">
        <v>176</v>
      </c>
    </row>
    <row r="66" spans="7:12" s="205" customFormat="1" ht="16.5" customHeight="1">
      <c r="G66" s="211" t="s">
        <v>107</v>
      </c>
      <c r="H66" s="174" t="s">
        <v>108</v>
      </c>
      <c r="I66" s="213">
        <v>111</v>
      </c>
      <c r="J66" s="225" t="s">
        <v>109</v>
      </c>
      <c r="K66" s="212" t="s">
        <v>110</v>
      </c>
      <c r="L66" s="215">
        <v>6.8</v>
      </c>
    </row>
    <row r="67" spans="7:12" s="205" customFormat="1" ht="16.5" customHeight="1">
      <c r="G67" s="211" t="s">
        <v>111</v>
      </c>
      <c r="H67" s="212" t="s">
        <v>112</v>
      </c>
      <c r="I67" s="213">
        <v>228</v>
      </c>
      <c r="J67" s="225" t="s">
        <v>113</v>
      </c>
      <c r="K67" s="212" t="s">
        <v>114</v>
      </c>
      <c r="L67" s="215">
        <v>15.3</v>
      </c>
    </row>
    <row r="68" spans="7:12" s="205" customFormat="1" ht="16.5" customHeight="1">
      <c r="G68" s="211" t="s">
        <v>115</v>
      </c>
      <c r="H68" s="212" t="s">
        <v>116</v>
      </c>
      <c r="I68" s="213">
        <v>539</v>
      </c>
      <c r="J68" s="225" t="s">
        <v>117</v>
      </c>
      <c r="K68" s="212" t="s">
        <v>118</v>
      </c>
      <c r="L68" s="215">
        <v>11.8</v>
      </c>
    </row>
    <row r="69" spans="7:12" s="205" customFormat="1" ht="16.5" customHeight="1">
      <c r="G69" s="211" t="s">
        <v>119</v>
      </c>
      <c r="H69" s="212" t="s">
        <v>120</v>
      </c>
      <c r="I69" s="224">
        <v>36</v>
      </c>
      <c r="J69" s="214" t="s">
        <v>121</v>
      </c>
      <c r="K69" s="212" t="s">
        <v>122</v>
      </c>
      <c r="L69" s="215">
        <v>920</v>
      </c>
    </row>
    <row r="70" spans="7:12" s="205" customFormat="1" ht="16.5" customHeight="1">
      <c r="G70" s="228" t="s">
        <v>490</v>
      </c>
      <c r="H70" s="220" t="s">
        <v>123</v>
      </c>
      <c r="I70" s="229" t="s">
        <v>492</v>
      </c>
      <c r="J70" s="219" t="s">
        <v>490</v>
      </c>
      <c r="K70" s="220" t="s">
        <v>124</v>
      </c>
      <c r="L70" s="221" t="s">
        <v>492</v>
      </c>
    </row>
    <row r="71" spans="7:12" s="205" customFormat="1" ht="16.5" customHeight="1">
      <c r="G71" s="211" t="s">
        <v>125</v>
      </c>
      <c r="H71" s="212" t="s">
        <v>126</v>
      </c>
      <c r="I71" s="224">
        <v>68</v>
      </c>
      <c r="J71" s="214" t="s">
        <v>127</v>
      </c>
      <c r="K71" s="212" t="s">
        <v>128</v>
      </c>
      <c r="L71" s="215">
        <v>63</v>
      </c>
    </row>
    <row r="72" spans="7:12" s="205" customFormat="1" ht="16.5" customHeight="1">
      <c r="G72" s="211" t="s">
        <v>129</v>
      </c>
      <c r="H72" s="212" t="s">
        <v>130</v>
      </c>
      <c r="I72" s="224">
        <v>200</v>
      </c>
      <c r="J72" s="225" t="s">
        <v>131</v>
      </c>
      <c r="K72" s="212" t="s">
        <v>132</v>
      </c>
      <c r="L72" s="215">
        <v>77</v>
      </c>
    </row>
    <row r="73" spans="7:12" s="205" customFormat="1" ht="16.5" customHeight="1">
      <c r="G73" s="211" t="s">
        <v>133</v>
      </c>
      <c r="H73" s="212" t="s">
        <v>134</v>
      </c>
      <c r="I73" s="224">
        <v>299</v>
      </c>
      <c r="J73" s="214" t="s">
        <v>135</v>
      </c>
      <c r="K73" s="212" t="s">
        <v>136</v>
      </c>
      <c r="L73" s="215">
        <v>95</v>
      </c>
    </row>
    <row r="74" spans="7:12" s="205" customFormat="1" ht="16.5" customHeight="1">
      <c r="G74" s="211" t="s">
        <v>137</v>
      </c>
      <c r="H74" s="212" t="s">
        <v>138</v>
      </c>
      <c r="I74" s="224">
        <v>299</v>
      </c>
      <c r="J74" s="225" t="s">
        <v>139</v>
      </c>
      <c r="K74" s="226" t="s">
        <v>140</v>
      </c>
      <c r="L74" s="223">
        <v>299</v>
      </c>
    </row>
    <row r="75" spans="7:12" s="205" customFormat="1" ht="16.5" customHeight="1">
      <c r="G75" s="211" t="s">
        <v>141</v>
      </c>
      <c r="H75" s="212" t="s">
        <v>142</v>
      </c>
      <c r="I75" s="213">
        <v>67</v>
      </c>
      <c r="J75" s="214" t="s">
        <v>143</v>
      </c>
      <c r="K75" s="212" t="s">
        <v>144</v>
      </c>
      <c r="L75" s="215">
        <v>286</v>
      </c>
    </row>
    <row r="76" spans="7:12" s="205" customFormat="1" ht="16.5" customHeight="1">
      <c r="G76" s="211" t="s">
        <v>145</v>
      </c>
      <c r="H76" s="212" t="s">
        <v>146</v>
      </c>
      <c r="I76" s="213">
        <v>97</v>
      </c>
      <c r="J76" s="214" t="s">
        <v>147</v>
      </c>
      <c r="K76" s="212" t="s">
        <v>148</v>
      </c>
      <c r="L76" s="215">
        <v>512</v>
      </c>
    </row>
    <row r="77" spans="7:12" s="205" customFormat="1" ht="16.5" customHeight="1">
      <c r="G77" s="211" t="s">
        <v>149</v>
      </c>
      <c r="H77" s="212" t="s">
        <v>150</v>
      </c>
      <c r="I77" s="213">
        <v>109</v>
      </c>
      <c r="J77" s="230" t="s">
        <v>151</v>
      </c>
      <c r="K77" s="212" t="s">
        <v>152</v>
      </c>
      <c r="L77" s="223">
        <v>692</v>
      </c>
    </row>
    <row r="78" spans="7:12" s="205" customFormat="1" ht="16.5" customHeight="1">
      <c r="G78" s="211" t="s">
        <v>153</v>
      </c>
      <c r="H78" s="212" t="s">
        <v>154</v>
      </c>
      <c r="I78" s="213">
        <v>110</v>
      </c>
      <c r="J78" s="230" t="s">
        <v>155</v>
      </c>
      <c r="K78" s="212" t="s">
        <v>156</v>
      </c>
      <c r="L78" s="215">
        <v>757</v>
      </c>
    </row>
    <row r="79" spans="7:12" s="205" customFormat="1" ht="16.5" customHeight="1">
      <c r="G79" s="211" t="s">
        <v>157</v>
      </c>
      <c r="H79" s="212" t="s">
        <v>158</v>
      </c>
      <c r="I79" s="213">
        <v>404.74</v>
      </c>
      <c r="J79" s="230" t="s">
        <v>159</v>
      </c>
      <c r="K79" s="212" t="s">
        <v>160</v>
      </c>
      <c r="L79" s="223">
        <v>545</v>
      </c>
    </row>
    <row r="80" spans="7:12" s="205" customFormat="1" ht="16.5" customHeight="1">
      <c r="G80" s="211" t="s">
        <v>161</v>
      </c>
      <c r="H80" s="212" t="s">
        <v>162</v>
      </c>
      <c r="I80" s="213">
        <v>558</v>
      </c>
      <c r="J80" s="230" t="s">
        <v>163</v>
      </c>
      <c r="K80" s="174" t="s">
        <v>164</v>
      </c>
      <c r="L80" s="223">
        <v>613</v>
      </c>
    </row>
    <row r="81" spans="7:12" s="205" customFormat="1" ht="16.5" customHeight="1">
      <c r="G81" s="211" t="s">
        <v>165</v>
      </c>
      <c r="H81" s="212" t="s">
        <v>166</v>
      </c>
      <c r="I81" s="224">
        <v>314</v>
      </c>
      <c r="J81" s="233" t="s">
        <v>167</v>
      </c>
      <c r="K81" s="174" t="s">
        <v>168</v>
      </c>
      <c r="L81" s="223">
        <v>1060</v>
      </c>
    </row>
    <row r="82" spans="7:12" s="205" customFormat="1" ht="16.5" customHeight="1">
      <c r="G82" s="211" t="s">
        <v>169</v>
      </c>
      <c r="H82" s="212" t="s">
        <v>170</v>
      </c>
      <c r="I82" s="213">
        <v>656</v>
      </c>
      <c r="J82" s="233" t="s">
        <v>171</v>
      </c>
      <c r="K82" s="174" t="s">
        <v>172</v>
      </c>
      <c r="L82" s="223">
        <v>930</v>
      </c>
    </row>
    <row r="83" spans="7:12" s="205" customFormat="1" ht="16.5" customHeight="1">
      <c r="G83" s="211" t="s">
        <v>173</v>
      </c>
      <c r="H83" s="174" t="s">
        <v>174</v>
      </c>
      <c r="I83" s="224">
        <v>180</v>
      </c>
      <c r="J83" s="233" t="s">
        <v>175</v>
      </c>
      <c r="K83" s="174" t="s">
        <v>176</v>
      </c>
      <c r="L83" s="223">
        <v>4890</v>
      </c>
    </row>
    <row r="84" spans="7:12" s="205" customFormat="1" ht="16.5" customHeight="1">
      <c r="G84" s="211" t="s">
        <v>177</v>
      </c>
      <c r="H84" s="174" t="s">
        <v>178</v>
      </c>
      <c r="I84" s="224">
        <v>332</v>
      </c>
      <c r="J84" s="219" t="s">
        <v>490</v>
      </c>
      <c r="K84" s="234" t="s">
        <v>179</v>
      </c>
      <c r="L84" s="221" t="s">
        <v>492</v>
      </c>
    </row>
    <row r="85" spans="7:12" s="205" customFormat="1" ht="16.5" customHeight="1">
      <c r="G85" s="211"/>
      <c r="H85" s="174"/>
      <c r="I85" s="224"/>
      <c r="J85" s="235" t="s">
        <v>180</v>
      </c>
      <c r="K85" s="212" t="s">
        <v>181</v>
      </c>
      <c r="L85" s="215">
        <v>135</v>
      </c>
    </row>
    <row r="86" spans="7:12" s="205" customFormat="1" ht="16.5" customHeight="1">
      <c r="G86" s="211"/>
      <c r="H86" s="174"/>
      <c r="I86" s="213"/>
      <c r="J86" s="235" t="s">
        <v>182</v>
      </c>
      <c r="K86" s="212" t="s">
        <v>183</v>
      </c>
      <c r="L86" s="215">
        <v>240</v>
      </c>
    </row>
    <row r="87" spans="7:12" s="205" customFormat="1" ht="16.5" customHeight="1">
      <c r="G87" s="211"/>
      <c r="H87" s="174"/>
      <c r="I87" s="224"/>
      <c r="J87" s="225" t="s">
        <v>184</v>
      </c>
      <c r="K87" s="212" t="s">
        <v>185</v>
      </c>
      <c r="L87" s="215">
        <v>520</v>
      </c>
    </row>
    <row r="88" spans="7:12" s="205" customFormat="1" ht="16.5" customHeight="1">
      <c r="G88" s="211"/>
      <c r="H88" s="174"/>
      <c r="I88" s="213"/>
      <c r="J88" s="225" t="s">
        <v>186</v>
      </c>
      <c r="K88" s="212" t="s">
        <v>187</v>
      </c>
      <c r="L88" s="215">
        <v>430</v>
      </c>
    </row>
    <row r="89" spans="7:12" s="205" customFormat="1" ht="16.5" customHeight="1">
      <c r="G89" s="228" t="s">
        <v>490</v>
      </c>
      <c r="H89" s="220" t="s">
        <v>188</v>
      </c>
      <c r="I89" s="229" t="s">
        <v>492</v>
      </c>
      <c r="J89" s="227" t="s">
        <v>189</v>
      </c>
      <c r="K89" s="212" t="s">
        <v>190</v>
      </c>
      <c r="L89" s="215">
        <v>145</v>
      </c>
    </row>
    <row r="90" spans="7:12" s="205" customFormat="1" ht="16.5" customHeight="1">
      <c r="G90" s="211" t="s">
        <v>191</v>
      </c>
      <c r="H90" s="212" t="s">
        <v>192</v>
      </c>
      <c r="I90" s="224">
        <v>105</v>
      </c>
      <c r="J90" s="227" t="s">
        <v>193</v>
      </c>
      <c r="K90" s="212" t="s">
        <v>194</v>
      </c>
      <c r="L90" s="215">
        <v>220</v>
      </c>
    </row>
    <row r="91" spans="7:12" s="205" customFormat="1" ht="16.5" customHeight="1">
      <c r="G91" s="211" t="s">
        <v>195</v>
      </c>
      <c r="H91" s="212" t="s">
        <v>196</v>
      </c>
      <c r="I91" s="224">
        <v>137</v>
      </c>
      <c r="J91" s="225" t="s">
        <v>197</v>
      </c>
      <c r="K91" s="232" t="s">
        <v>198</v>
      </c>
      <c r="L91" s="215">
        <v>1480</v>
      </c>
    </row>
    <row r="92" spans="7:12" s="205" customFormat="1" ht="16.5" customHeight="1">
      <c r="G92" s="211" t="s">
        <v>199</v>
      </c>
      <c r="H92" s="212" t="s">
        <v>200</v>
      </c>
      <c r="I92" s="213">
        <v>340.6</v>
      </c>
      <c r="J92" s="235" t="s">
        <v>201</v>
      </c>
      <c r="K92" s="212" t="s">
        <v>202</v>
      </c>
      <c r="L92" s="215">
        <v>1640</v>
      </c>
    </row>
    <row r="93" spans="7:12" s="205" customFormat="1" ht="16.5" customHeight="1">
      <c r="G93" s="211" t="s">
        <v>203</v>
      </c>
      <c r="H93" s="212" t="s">
        <v>204</v>
      </c>
      <c r="I93" s="213">
        <v>340.6</v>
      </c>
      <c r="J93" s="236"/>
      <c r="K93" s="237"/>
      <c r="L93" s="238"/>
    </row>
    <row r="94" spans="7:12" s="205" customFormat="1" ht="16.5" customHeight="1">
      <c r="G94" s="211" t="s">
        <v>205</v>
      </c>
      <c r="H94" s="212" t="s">
        <v>206</v>
      </c>
      <c r="I94" s="213">
        <v>434.24</v>
      </c>
      <c r="J94" s="239"/>
      <c r="K94" s="239"/>
      <c r="L94" s="240"/>
    </row>
    <row r="95" spans="7:12" s="205" customFormat="1" ht="16.5" customHeight="1">
      <c r="G95" s="211" t="s">
        <v>207</v>
      </c>
      <c r="H95" s="212" t="s">
        <v>208</v>
      </c>
      <c r="I95" s="224">
        <v>238.95</v>
      </c>
      <c r="J95" s="241"/>
      <c r="K95" s="241"/>
      <c r="L95" s="242"/>
    </row>
    <row r="96" spans="7:12" s="205" customFormat="1" ht="16.5" customHeight="1">
      <c r="G96" s="211" t="s">
        <v>209</v>
      </c>
      <c r="H96" s="212" t="s">
        <v>210</v>
      </c>
      <c r="I96" s="224">
        <v>278</v>
      </c>
      <c r="J96" s="241"/>
      <c r="K96" s="241"/>
      <c r="L96" s="242"/>
    </row>
    <row r="97" spans="7:12" s="205" customFormat="1" ht="16.5" customHeight="1">
      <c r="G97" s="211" t="s">
        <v>211</v>
      </c>
      <c r="H97" s="212" t="s">
        <v>212</v>
      </c>
      <c r="I97" s="213">
        <v>351</v>
      </c>
      <c r="J97" s="241"/>
      <c r="K97" s="241"/>
      <c r="L97" s="242"/>
    </row>
    <row r="98" spans="7:12" s="205" customFormat="1" ht="16.5" customHeight="1">
      <c r="G98" s="243" t="s">
        <v>213</v>
      </c>
      <c r="H98" s="244" t="s">
        <v>214</v>
      </c>
      <c r="I98" s="245">
        <v>117</v>
      </c>
      <c r="J98" s="246"/>
      <c r="K98" s="246"/>
      <c r="L98" s="247"/>
    </row>
    <row r="99" spans="2:12" s="205" customFormat="1" ht="16.5" customHeight="1">
      <c r="B99" s="205" t="s">
        <v>215</v>
      </c>
      <c r="C99" s="248" t="s">
        <v>216</v>
      </c>
      <c r="G99" s="249"/>
      <c r="H99" s="249"/>
      <c r="I99" s="249"/>
      <c r="J99" s="199"/>
      <c r="K99" s="199"/>
      <c r="L99" s="201"/>
    </row>
    <row r="100" spans="2:12" s="250" customFormat="1" ht="16.5" customHeight="1">
      <c r="B100" s="251" t="s">
        <v>217</v>
      </c>
      <c r="G100" s="531" t="s">
        <v>1725</v>
      </c>
      <c r="H100" s="531"/>
      <c r="I100" s="531"/>
      <c r="J100" s="531"/>
      <c r="K100" s="531"/>
      <c r="L100" s="531"/>
    </row>
    <row r="101" spans="7:9" ht="16.5" customHeight="1">
      <c r="G101" s="252"/>
      <c r="H101" s="253"/>
      <c r="I101" s="253"/>
    </row>
    <row r="102" spans="7:9" ht="16.5" customHeight="1">
      <c r="G102" s="252"/>
      <c r="H102" s="253"/>
      <c r="I102" s="253"/>
    </row>
    <row r="103" spans="7:9" ht="16.5" customHeight="1">
      <c r="G103" s="252"/>
      <c r="H103" s="253"/>
      <c r="I103" s="253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0.75" customHeight="1"/>
    <row r="161" ht="12.75" customHeight="1" hidden="1"/>
    <row r="162" ht="12.75" customHeight="1" hidden="1"/>
  </sheetData>
  <sheetProtection selectLockedCells="1" selectUnlockedCells="1"/>
  <mergeCells count="5">
    <mergeCell ref="G100:L100"/>
    <mergeCell ref="A1:C1"/>
    <mergeCell ref="G1:L1"/>
    <mergeCell ref="G2:L2"/>
    <mergeCell ref="G3:L3"/>
  </mergeCells>
  <printOptions horizontalCentered="1" verticalCentered="1"/>
  <pageMargins left="0.13541666666666666" right="0.07361111111111111" top="0.1597222222222222" bottom="0.020833333333333332" header="0.5118055555555555" footer="0.5118055555555555"/>
  <pageSetup horizontalDpi="300" verticalDpi="300" orientation="portrait" paperSize="9" scale="49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143"/>
  <sheetViews>
    <sheetView zoomScale="85" zoomScaleNormal="85" zoomScaleSheetLayoutView="100" workbookViewId="0" topLeftCell="A76">
      <selection activeCell="C61" sqref="C61"/>
    </sheetView>
  </sheetViews>
  <sheetFormatPr defaultColWidth="9.00390625" defaultRowHeight="12.75" customHeight="1"/>
  <cols>
    <col min="1" max="1" width="2.375" style="254" customWidth="1"/>
    <col min="2" max="2" width="12.75390625" style="254" customWidth="1"/>
    <col min="3" max="3" width="70.00390625" style="254" customWidth="1"/>
    <col min="4" max="4" width="18.00390625" style="255" customWidth="1"/>
    <col min="5" max="5" width="12.75390625" style="256" customWidth="1"/>
    <col min="6" max="6" width="76.625" style="254" customWidth="1"/>
    <col min="7" max="7" width="12.75390625" style="257" customWidth="1"/>
    <col min="8" max="8" width="2.125" style="254" customWidth="1"/>
    <col min="9" max="9" width="39.375" style="254" customWidth="1"/>
    <col min="10" max="16384" width="11.625" style="254" customWidth="1"/>
  </cols>
  <sheetData>
    <row r="1" spans="2:7" ht="21.75" customHeight="1">
      <c r="B1" s="528" t="s">
        <v>1726</v>
      </c>
      <c r="C1" s="528"/>
      <c r="D1" s="528"/>
      <c r="E1" s="528"/>
      <c r="F1" s="528"/>
      <c r="G1" s="528"/>
    </row>
    <row r="2" spans="2:7" ht="18.75" customHeight="1">
      <c r="B2" s="529" t="s">
        <v>1242</v>
      </c>
      <c r="C2" s="529"/>
      <c r="D2" s="529"/>
      <c r="E2" s="529"/>
      <c r="F2" s="529"/>
      <c r="G2" s="529"/>
    </row>
    <row r="3" spans="2:7" s="258" customFormat="1" ht="15" customHeight="1">
      <c r="B3" s="535"/>
      <c r="C3" s="535"/>
      <c r="D3" s="535"/>
      <c r="E3" s="535"/>
      <c r="F3" s="535"/>
      <c r="G3" s="535"/>
    </row>
    <row r="4" spans="2:7" s="258" customFormat="1" ht="16.5" customHeight="1">
      <c r="B4" s="259" t="s">
        <v>490</v>
      </c>
      <c r="C4" s="260" t="s">
        <v>218</v>
      </c>
      <c r="D4" s="261" t="s">
        <v>492</v>
      </c>
      <c r="E4" s="259" t="s">
        <v>490</v>
      </c>
      <c r="F4" s="260" t="s">
        <v>219</v>
      </c>
      <c r="G4" s="262" t="s">
        <v>492</v>
      </c>
    </row>
    <row r="5" spans="2:7" s="258" customFormat="1" ht="16.5" customHeight="1">
      <c r="B5" s="211" t="s">
        <v>220</v>
      </c>
      <c r="C5" s="212" t="s">
        <v>221</v>
      </c>
      <c r="D5" s="263">
        <v>7.2</v>
      </c>
      <c r="E5" s="264" t="s">
        <v>222</v>
      </c>
      <c r="F5" s="174" t="s">
        <v>223</v>
      </c>
      <c r="G5" s="215">
        <v>430</v>
      </c>
    </row>
    <row r="6" spans="2:7" s="258" customFormat="1" ht="16.5" customHeight="1">
      <c r="B6" s="211" t="s">
        <v>224</v>
      </c>
      <c r="C6" s="212" t="s">
        <v>225</v>
      </c>
      <c r="D6" s="263">
        <v>21.7</v>
      </c>
      <c r="E6" s="264" t="s">
        <v>226</v>
      </c>
      <c r="F6" s="174" t="s">
        <v>227</v>
      </c>
      <c r="G6" s="215">
        <v>605</v>
      </c>
    </row>
    <row r="7" spans="2:7" s="258" customFormat="1" ht="16.5" customHeight="1">
      <c r="B7" s="211" t="s">
        <v>228</v>
      </c>
      <c r="C7" s="212" t="s">
        <v>229</v>
      </c>
      <c r="D7" s="263">
        <v>14.9</v>
      </c>
      <c r="E7" s="264" t="s">
        <v>230</v>
      </c>
      <c r="F7" s="174" t="s">
        <v>231</v>
      </c>
      <c r="G7" s="215">
        <v>866</v>
      </c>
    </row>
    <row r="8" spans="2:7" s="258" customFormat="1" ht="16.5" customHeight="1">
      <c r="B8" s="264" t="s">
        <v>232</v>
      </c>
      <c r="C8" s="174" t="s">
        <v>2056</v>
      </c>
      <c r="D8" s="265">
        <v>27</v>
      </c>
      <c r="E8" s="264" t="s">
        <v>2057</v>
      </c>
      <c r="F8" s="174" t="s">
        <v>2058</v>
      </c>
      <c r="G8" s="215">
        <v>1044</v>
      </c>
    </row>
    <row r="9" spans="2:7" s="258" customFormat="1" ht="16.5" customHeight="1">
      <c r="B9" s="264" t="s">
        <v>2059</v>
      </c>
      <c r="C9" s="174" t="s">
        <v>2060</v>
      </c>
      <c r="D9" s="265">
        <v>40</v>
      </c>
      <c r="E9" s="264" t="s">
        <v>2061</v>
      </c>
      <c r="F9" s="174" t="s">
        <v>2062</v>
      </c>
      <c r="G9" s="215">
        <v>1500</v>
      </c>
    </row>
    <row r="10" spans="2:7" s="258" customFormat="1" ht="16.5" customHeight="1">
      <c r="B10" s="264" t="s">
        <v>2063</v>
      </c>
      <c r="C10" s="174" t="s">
        <v>2064</v>
      </c>
      <c r="D10" s="265">
        <v>85</v>
      </c>
      <c r="E10" s="264" t="s">
        <v>2065</v>
      </c>
      <c r="F10" s="174" t="s">
        <v>2066</v>
      </c>
      <c r="G10" s="215">
        <v>100</v>
      </c>
    </row>
    <row r="11" spans="2:7" s="258" customFormat="1" ht="16.5" customHeight="1">
      <c r="B11" s="264" t="s">
        <v>2067</v>
      </c>
      <c r="C11" s="174" t="s">
        <v>2068</v>
      </c>
      <c r="D11" s="265">
        <v>15</v>
      </c>
      <c r="E11" s="264" t="s">
        <v>2069</v>
      </c>
      <c r="F11" s="174" t="s">
        <v>2070</v>
      </c>
      <c r="G11" s="215">
        <v>140</v>
      </c>
    </row>
    <row r="12" spans="2:7" s="258" customFormat="1" ht="16.5" customHeight="1">
      <c r="B12" s="264" t="s">
        <v>2071</v>
      </c>
      <c r="C12" s="174" t="s">
        <v>2072</v>
      </c>
      <c r="D12" s="265">
        <v>27</v>
      </c>
      <c r="E12" s="266" t="s">
        <v>490</v>
      </c>
      <c r="F12" s="267" t="s">
        <v>2073</v>
      </c>
      <c r="G12" s="268" t="s">
        <v>492</v>
      </c>
    </row>
    <row r="13" spans="2:7" s="258" customFormat="1" ht="16.5" customHeight="1">
      <c r="B13" s="264" t="s">
        <v>2074</v>
      </c>
      <c r="C13" s="174" t="s">
        <v>2075</v>
      </c>
      <c r="D13" s="265">
        <v>70</v>
      </c>
      <c r="E13" s="264" t="s">
        <v>2076</v>
      </c>
      <c r="F13" s="174" t="s">
        <v>2077</v>
      </c>
      <c r="G13" s="269">
        <v>3110</v>
      </c>
    </row>
    <row r="14" spans="2:7" s="258" customFormat="1" ht="16.5" customHeight="1">
      <c r="B14" s="264" t="s">
        <v>2078</v>
      </c>
      <c r="C14" s="174" t="s">
        <v>2079</v>
      </c>
      <c r="D14" s="265">
        <v>110</v>
      </c>
      <c r="E14" s="264" t="s">
        <v>2080</v>
      </c>
      <c r="F14" s="174" t="s">
        <v>2081</v>
      </c>
      <c r="G14" s="269">
        <v>1990</v>
      </c>
    </row>
    <row r="15" spans="2:7" s="258" customFormat="1" ht="16.5" customHeight="1">
      <c r="B15" s="264" t="s">
        <v>2082</v>
      </c>
      <c r="C15" s="174" t="s">
        <v>2083</v>
      </c>
      <c r="D15" s="265">
        <v>127</v>
      </c>
      <c r="E15" s="266" t="s">
        <v>490</v>
      </c>
      <c r="F15" s="220" t="s">
        <v>2084</v>
      </c>
      <c r="G15" s="270" t="s">
        <v>492</v>
      </c>
    </row>
    <row r="16" spans="2:7" s="258" customFormat="1" ht="16.5" customHeight="1">
      <c r="B16" s="264" t="s">
        <v>2085</v>
      </c>
      <c r="C16" s="174" t="s">
        <v>2086</v>
      </c>
      <c r="D16" s="265" t="s">
        <v>2087</v>
      </c>
      <c r="E16" s="264" t="s">
        <v>2088</v>
      </c>
      <c r="F16" s="212" t="s">
        <v>2089</v>
      </c>
      <c r="G16" s="223">
        <v>500</v>
      </c>
    </row>
    <row r="17" spans="2:7" s="258" customFormat="1" ht="16.5" customHeight="1">
      <c r="B17" s="264" t="s">
        <v>2085</v>
      </c>
      <c r="C17" s="174" t="s">
        <v>2090</v>
      </c>
      <c r="D17" s="265" t="s">
        <v>2091</v>
      </c>
      <c r="E17" s="264" t="s">
        <v>2092</v>
      </c>
      <c r="F17" s="212" t="s">
        <v>2093</v>
      </c>
      <c r="G17" s="223">
        <v>510</v>
      </c>
    </row>
    <row r="18" spans="2:7" s="258" customFormat="1" ht="16.5" customHeight="1">
      <c r="B18" s="264" t="s">
        <v>2085</v>
      </c>
      <c r="C18" s="174" t="s">
        <v>2094</v>
      </c>
      <c r="D18" s="265" t="s">
        <v>2095</v>
      </c>
      <c r="E18" s="264" t="s">
        <v>2096</v>
      </c>
      <c r="F18" s="212" t="s">
        <v>2097</v>
      </c>
      <c r="G18" s="223">
        <v>670</v>
      </c>
    </row>
    <row r="19" spans="2:7" s="258" customFormat="1" ht="16.5" customHeight="1">
      <c r="B19" s="264" t="s">
        <v>2098</v>
      </c>
      <c r="C19" s="174" t="s">
        <v>2099</v>
      </c>
      <c r="D19" s="265" t="s">
        <v>2100</v>
      </c>
      <c r="E19" s="264" t="s">
        <v>2101</v>
      </c>
      <c r="F19" s="212" t="s">
        <v>2102</v>
      </c>
      <c r="G19" s="223">
        <v>694</v>
      </c>
    </row>
    <row r="20" spans="2:7" s="258" customFormat="1" ht="16.5" customHeight="1">
      <c r="B20" s="264" t="s">
        <v>2098</v>
      </c>
      <c r="C20" s="174" t="s">
        <v>2103</v>
      </c>
      <c r="D20" s="265" t="s">
        <v>2104</v>
      </c>
      <c r="E20" s="264" t="s">
        <v>2105</v>
      </c>
      <c r="F20" s="212" t="s">
        <v>2106</v>
      </c>
      <c r="G20" s="223">
        <v>515</v>
      </c>
    </row>
    <row r="21" spans="2:7" s="258" customFormat="1" ht="16.5" customHeight="1">
      <c r="B21" s="264" t="s">
        <v>2098</v>
      </c>
      <c r="C21" s="174" t="s">
        <v>2107</v>
      </c>
      <c r="D21" s="265" t="s">
        <v>2108</v>
      </c>
      <c r="E21" s="264" t="s">
        <v>2109</v>
      </c>
      <c r="F21" s="271" t="s">
        <v>2110</v>
      </c>
      <c r="G21" s="223">
        <v>223</v>
      </c>
    </row>
    <row r="22" spans="2:7" s="258" customFormat="1" ht="16.5" customHeight="1">
      <c r="B22" s="211" t="s">
        <v>2111</v>
      </c>
      <c r="C22" s="212" t="s">
        <v>2112</v>
      </c>
      <c r="D22" s="272">
        <v>99</v>
      </c>
      <c r="E22" s="264" t="s">
        <v>2113</v>
      </c>
      <c r="F22" s="271" t="s">
        <v>2114</v>
      </c>
      <c r="G22" s="223">
        <v>239</v>
      </c>
    </row>
    <row r="23" spans="2:7" s="258" customFormat="1" ht="16.5" customHeight="1">
      <c r="B23" s="211" t="s">
        <v>2115</v>
      </c>
      <c r="C23" s="212" t="s">
        <v>2116</v>
      </c>
      <c r="D23" s="272">
        <v>13</v>
      </c>
      <c r="E23" s="264" t="s">
        <v>2117</v>
      </c>
      <c r="F23" s="271" t="s">
        <v>2118</v>
      </c>
      <c r="G23" s="223">
        <v>316</v>
      </c>
    </row>
    <row r="24" spans="2:7" s="258" customFormat="1" ht="16.5" customHeight="1">
      <c r="B24" s="211" t="s">
        <v>2119</v>
      </c>
      <c r="C24" s="226" t="s">
        <v>2120</v>
      </c>
      <c r="D24" s="272">
        <v>22</v>
      </c>
      <c r="E24" s="211" t="s">
        <v>2121</v>
      </c>
      <c r="F24" s="212" t="s">
        <v>2122</v>
      </c>
      <c r="G24" s="223">
        <v>1600</v>
      </c>
    </row>
    <row r="25" spans="2:7" s="258" customFormat="1" ht="16.5" customHeight="1">
      <c r="B25" s="211" t="s">
        <v>2123</v>
      </c>
      <c r="C25" s="226" t="s">
        <v>2124</v>
      </c>
      <c r="D25" s="272">
        <v>35</v>
      </c>
      <c r="E25" s="211" t="s">
        <v>2125</v>
      </c>
      <c r="F25" s="212" t="s">
        <v>2126</v>
      </c>
      <c r="G25" s="215">
        <v>1700</v>
      </c>
    </row>
    <row r="26" spans="2:7" s="258" customFormat="1" ht="16.5" customHeight="1">
      <c r="B26" s="211" t="s">
        <v>2127</v>
      </c>
      <c r="C26" s="226" t="s">
        <v>2128</v>
      </c>
      <c r="D26" s="272">
        <v>25</v>
      </c>
      <c r="E26" s="211" t="s">
        <v>2129</v>
      </c>
      <c r="F26" s="212" t="s">
        <v>2130</v>
      </c>
      <c r="G26" s="215">
        <v>1800</v>
      </c>
    </row>
    <row r="27" spans="2:7" s="258" customFormat="1" ht="16.5" customHeight="1">
      <c r="B27" s="211" t="s">
        <v>2131</v>
      </c>
      <c r="C27" s="226" t="s">
        <v>2132</v>
      </c>
      <c r="D27" s="272">
        <v>39</v>
      </c>
      <c r="E27" s="211" t="s">
        <v>2133</v>
      </c>
      <c r="F27" s="212" t="s">
        <v>2134</v>
      </c>
      <c r="G27" s="215">
        <v>410</v>
      </c>
    </row>
    <row r="28" spans="2:7" s="258" customFormat="1" ht="16.5" customHeight="1">
      <c r="B28" s="211" t="s">
        <v>2135</v>
      </c>
      <c r="C28" s="226" t="s">
        <v>2136</v>
      </c>
      <c r="D28" s="272">
        <v>140</v>
      </c>
      <c r="E28" s="264" t="s">
        <v>2137</v>
      </c>
      <c r="F28" s="174" t="s">
        <v>2138</v>
      </c>
      <c r="G28" s="215">
        <v>898</v>
      </c>
    </row>
    <row r="29" spans="2:7" s="258" customFormat="1" ht="16.5" customHeight="1">
      <c r="B29" s="211" t="s">
        <v>2139</v>
      </c>
      <c r="C29" s="226" t="s">
        <v>2140</v>
      </c>
      <c r="D29" s="272">
        <v>194</v>
      </c>
      <c r="E29" s="264" t="s">
        <v>2141</v>
      </c>
      <c r="F29" s="174" t="s">
        <v>2142</v>
      </c>
      <c r="G29" s="215">
        <v>1140</v>
      </c>
    </row>
    <row r="30" spans="2:7" s="258" customFormat="1" ht="16.5" customHeight="1">
      <c r="B30" s="266" t="s">
        <v>490</v>
      </c>
      <c r="C30" s="267" t="s">
        <v>2143</v>
      </c>
      <c r="D30" s="273" t="s">
        <v>492</v>
      </c>
      <c r="E30" s="274" t="s">
        <v>2144</v>
      </c>
      <c r="F30" s="174" t="s">
        <v>2145</v>
      </c>
      <c r="G30" s="215">
        <v>2170</v>
      </c>
    </row>
    <row r="31" spans="2:7" s="258" customFormat="1" ht="16.5" customHeight="1">
      <c r="B31" s="211" t="s">
        <v>2146</v>
      </c>
      <c r="C31" s="212" t="s">
        <v>2147</v>
      </c>
      <c r="D31" s="272">
        <v>14.1</v>
      </c>
      <c r="E31" s="264" t="s">
        <v>2148</v>
      </c>
      <c r="F31" s="232" t="s">
        <v>2149</v>
      </c>
      <c r="G31" s="215">
        <v>2560</v>
      </c>
    </row>
    <row r="32" spans="2:7" s="258" customFormat="1" ht="16.5" customHeight="1">
      <c r="B32" s="211" t="s">
        <v>2150</v>
      </c>
      <c r="C32" s="212" t="s">
        <v>2151</v>
      </c>
      <c r="D32" s="272">
        <v>21</v>
      </c>
      <c r="E32" s="264" t="s">
        <v>2152</v>
      </c>
      <c r="F32" s="232" t="s">
        <v>2153</v>
      </c>
      <c r="G32" s="215">
        <v>4680</v>
      </c>
    </row>
    <row r="33" spans="2:7" s="258" customFormat="1" ht="16.5" customHeight="1">
      <c r="B33" s="211" t="s">
        <v>2154</v>
      </c>
      <c r="C33" s="212" t="s">
        <v>2155</v>
      </c>
      <c r="D33" s="272">
        <v>33</v>
      </c>
      <c r="E33" s="264" t="s">
        <v>2156</v>
      </c>
      <c r="F33" s="174" t="s">
        <v>2157</v>
      </c>
      <c r="G33" s="215">
        <v>15900</v>
      </c>
    </row>
    <row r="34" spans="2:7" s="258" customFormat="1" ht="16.5" customHeight="1">
      <c r="B34" s="211" t="s">
        <v>2158</v>
      </c>
      <c r="C34" s="212" t="s">
        <v>2159</v>
      </c>
      <c r="D34" s="272">
        <v>37</v>
      </c>
      <c r="E34" s="264" t="s">
        <v>2160</v>
      </c>
      <c r="F34" s="174" t="s">
        <v>2161</v>
      </c>
      <c r="G34" s="215">
        <v>6500</v>
      </c>
    </row>
    <row r="35" spans="2:7" s="258" customFormat="1" ht="16.5" customHeight="1">
      <c r="B35" s="211" t="s">
        <v>2162</v>
      </c>
      <c r="C35" s="212" t="s">
        <v>2163</v>
      </c>
      <c r="D35" s="272">
        <v>64.5</v>
      </c>
      <c r="E35" s="264" t="s">
        <v>2164</v>
      </c>
      <c r="F35" s="174" t="s">
        <v>2165</v>
      </c>
      <c r="G35" s="215">
        <v>780</v>
      </c>
    </row>
    <row r="36" spans="2:8" s="258" customFormat="1" ht="16.5" customHeight="1">
      <c r="B36" s="211" t="s">
        <v>2166</v>
      </c>
      <c r="C36" s="212" t="s">
        <v>2167</v>
      </c>
      <c r="D36" s="272">
        <v>11.4</v>
      </c>
      <c r="E36" s="264" t="s">
        <v>2168</v>
      </c>
      <c r="F36" s="174" t="s">
        <v>2169</v>
      </c>
      <c r="G36" s="215">
        <v>2581</v>
      </c>
      <c r="H36" s="275"/>
    </row>
    <row r="37" spans="2:8" s="258" customFormat="1" ht="16.5" customHeight="1">
      <c r="B37" s="211" t="s">
        <v>2170</v>
      </c>
      <c r="C37" s="212" t="s">
        <v>2171</v>
      </c>
      <c r="D37" s="272">
        <v>64.5</v>
      </c>
      <c r="E37" s="264" t="s">
        <v>2172</v>
      </c>
      <c r="F37" s="174" t="s">
        <v>2173</v>
      </c>
      <c r="G37" s="215">
        <v>6400</v>
      </c>
      <c r="H37" s="275"/>
    </row>
    <row r="38" spans="2:8" s="258" customFormat="1" ht="16.5" customHeight="1">
      <c r="B38" s="211" t="s">
        <v>2174</v>
      </c>
      <c r="C38" s="212" t="s">
        <v>2175</v>
      </c>
      <c r="D38" s="272">
        <v>97</v>
      </c>
      <c r="E38" s="264" t="s">
        <v>2176</v>
      </c>
      <c r="F38" s="174" t="s">
        <v>2177</v>
      </c>
      <c r="G38" s="215">
        <v>3690</v>
      </c>
      <c r="H38" s="275"/>
    </row>
    <row r="39" spans="2:8" s="258" customFormat="1" ht="16.5" customHeight="1">
      <c r="B39" s="211" t="s">
        <v>2178</v>
      </c>
      <c r="C39" s="212" t="s">
        <v>2179</v>
      </c>
      <c r="D39" s="272">
        <v>109</v>
      </c>
      <c r="E39" s="264" t="s">
        <v>2180</v>
      </c>
      <c r="F39" s="174" t="s">
        <v>2181</v>
      </c>
      <c r="G39" s="215">
        <v>1660</v>
      </c>
      <c r="H39" s="275"/>
    </row>
    <row r="40" spans="2:8" s="258" customFormat="1" ht="16.5" customHeight="1">
      <c r="B40" s="211" t="s">
        <v>2182</v>
      </c>
      <c r="C40" s="212" t="s">
        <v>2183</v>
      </c>
      <c r="D40" s="272">
        <v>134</v>
      </c>
      <c r="E40" s="211" t="s">
        <v>2184</v>
      </c>
      <c r="F40" s="212" t="s">
        <v>2185</v>
      </c>
      <c r="G40" s="215">
        <v>1800</v>
      </c>
      <c r="H40" s="275"/>
    </row>
    <row r="41" spans="2:8" s="258" customFormat="1" ht="16.5" customHeight="1">
      <c r="B41" s="211" t="s">
        <v>2186</v>
      </c>
      <c r="C41" s="212" t="s">
        <v>2187</v>
      </c>
      <c r="D41" s="272">
        <v>228</v>
      </c>
      <c r="E41" s="211" t="s">
        <v>2188</v>
      </c>
      <c r="F41" s="212" t="s">
        <v>2189</v>
      </c>
      <c r="G41" s="215">
        <v>2700</v>
      </c>
      <c r="H41" s="275"/>
    </row>
    <row r="42" spans="2:8" s="258" customFormat="1" ht="16.5" customHeight="1">
      <c r="B42" s="211" t="s">
        <v>2190</v>
      </c>
      <c r="C42" s="212" t="s">
        <v>2191</v>
      </c>
      <c r="D42" s="272">
        <v>147</v>
      </c>
      <c r="E42" s="211" t="s">
        <v>2192</v>
      </c>
      <c r="F42" s="212" t="s">
        <v>2193</v>
      </c>
      <c r="G42" s="215">
        <v>2760</v>
      </c>
      <c r="H42" s="275"/>
    </row>
    <row r="43" spans="2:8" s="258" customFormat="1" ht="16.5" customHeight="1">
      <c r="B43" s="211" t="s">
        <v>2194</v>
      </c>
      <c r="C43" s="212" t="s">
        <v>2195</v>
      </c>
      <c r="D43" s="272">
        <v>182</v>
      </c>
      <c r="E43" s="211" t="s">
        <v>2196</v>
      </c>
      <c r="F43" s="212" t="s">
        <v>2197</v>
      </c>
      <c r="G43" s="215">
        <v>2250</v>
      </c>
      <c r="H43" s="275"/>
    </row>
    <row r="44" spans="2:8" s="258" customFormat="1" ht="16.5" customHeight="1">
      <c r="B44" s="211" t="s">
        <v>2198</v>
      </c>
      <c r="C44" s="212" t="s">
        <v>2199</v>
      </c>
      <c r="D44" s="272">
        <v>141</v>
      </c>
      <c r="E44" s="211" t="s">
        <v>2200</v>
      </c>
      <c r="F44" s="212" t="s">
        <v>2201</v>
      </c>
      <c r="G44" s="215">
        <v>18800</v>
      </c>
      <c r="H44" s="275"/>
    </row>
    <row r="45" spans="2:8" s="258" customFormat="1" ht="16.5" customHeight="1">
      <c r="B45" s="211" t="s">
        <v>2202</v>
      </c>
      <c r="C45" s="212" t="s">
        <v>2203</v>
      </c>
      <c r="D45" s="272">
        <v>259</v>
      </c>
      <c r="E45" s="211" t="s">
        <v>2204</v>
      </c>
      <c r="F45" s="212" t="s">
        <v>2205</v>
      </c>
      <c r="G45" s="215">
        <v>292</v>
      </c>
      <c r="H45" s="275"/>
    </row>
    <row r="46" spans="2:8" s="258" customFormat="1" ht="16.5" customHeight="1">
      <c r="B46" s="211" t="s">
        <v>2206</v>
      </c>
      <c r="C46" s="212" t="s">
        <v>2207</v>
      </c>
      <c r="D46" s="272">
        <v>261</v>
      </c>
      <c r="E46" s="211" t="s">
        <v>2208</v>
      </c>
      <c r="F46" s="212" t="s">
        <v>2209</v>
      </c>
      <c r="G46" s="215">
        <v>1770</v>
      </c>
      <c r="H46" s="275"/>
    </row>
    <row r="47" spans="2:8" s="258" customFormat="1" ht="16.5" customHeight="1">
      <c r="B47" s="211" t="s">
        <v>2210</v>
      </c>
      <c r="C47" s="174" t="s">
        <v>2211</v>
      </c>
      <c r="D47" s="272">
        <v>678</v>
      </c>
      <c r="E47" s="211" t="s">
        <v>2212</v>
      </c>
      <c r="F47" s="212" t="s">
        <v>2213</v>
      </c>
      <c r="G47" s="215">
        <v>820</v>
      </c>
      <c r="H47" s="275"/>
    </row>
    <row r="48" spans="2:8" s="258" customFormat="1" ht="16.5" customHeight="1">
      <c r="B48" s="211" t="s">
        <v>2214</v>
      </c>
      <c r="C48" s="212" t="s">
        <v>2215</v>
      </c>
      <c r="D48" s="272">
        <v>4660</v>
      </c>
      <c r="E48" s="266" t="s">
        <v>490</v>
      </c>
      <c r="F48" s="220" t="s">
        <v>2216</v>
      </c>
      <c r="G48" s="270" t="s">
        <v>492</v>
      </c>
      <c r="H48" s="275"/>
    </row>
    <row r="49" spans="2:8" s="258" customFormat="1" ht="16.5" customHeight="1">
      <c r="B49" s="211" t="s">
        <v>2217</v>
      </c>
      <c r="C49" s="212" t="s">
        <v>2218</v>
      </c>
      <c r="D49" s="272">
        <v>979</v>
      </c>
      <c r="E49" s="264" t="s">
        <v>2219</v>
      </c>
      <c r="F49" s="271" t="s">
        <v>2220</v>
      </c>
      <c r="G49" s="215" t="s">
        <v>2221</v>
      </c>
      <c r="H49" s="275"/>
    </row>
    <row r="50" spans="2:8" s="258" customFormat="1" ht="16.5" customHeight="1">
      <c r="B50" s="211" t="s">
        <v>2222</v>
      </c>
      <c r="C50" s="232" t="s">
        <v>2223</v>
      </c>
      <c r="D50" s="272">
        <v>188</v>
      </c>
      <c r="E50" s="264" t="s">
        <v>2224</v>
      </c>
      <c r="F50" s="271" t="s">
        <v>2225</v>
      </c>
      <c r="G50" s="215" t="s">
        <v>2226</v>
      </c>
      <c r="H50" s="275"/>
    </row>
    <row r="51" spans="2:8" s="258" customFormat="1" ht="16.5" customHeight="1">
      <c r="B51" s="211" t="s">
        <v>2227</v>
      </c>
      <c r="C51" s="212" t="s">
        <v>2228</v>
      </c>
      <c r="D51" s="272">
        <v>200</v>
      </c>
      <c r="E51" s="264" t="s">
        <v>2229</v>
      </c>
      <c r="F51" s="271" t="s">
        <v>2230</v>
      </c>
      <c r="G51" s="215" t="s">
        <v>2231</v>
      </c>
      <c r="H51" s="275"/>
    </row>
    <row r="52" spans="2:8" s="258" customFormat="1" ht="16.5" customHeight="1">
      <c r="B52" s="211" t="s">
        <v>2232</v>
      </c>
      <c r="C52" s="212" t="s">
        <v>2233</v>
      </c>
      <c r="D52" s="272">
        <v>271</v>
      </c>
      <c r="E52" s="264" t="s">
        <v>2234</v>
      </c>
      <c r="F52" s="271" t="s">
        <v>2235</v>
      </c>
      <c r="G52" s="215" t="s">
        <v>2236</v>
      </c>
      <c r="H52" s="275"/>
    </row>
    <row r="53" spans="2:8" s="258" customFormat="1" ht="16.5" customHeight="1">
      <c r="B53" s="211" t="s">
        <v>2237</v>
      </c>
      <c r="C53" s="212" t="s">
        <v>2238</v>
      </c>
      <c r="D53" s="272">
        <v>312</v>
      </c>
      <c r="E53" s="264" t="s">
        <v>2239</v>
      </c>
      <c r="F53" s="271" t="s">
        <v>2240</v>
      </c>
      <c r="G53" s="215" t="s">
        <v>2241</v>
      </c>
      <c r="H53" s="275"/>
    </row>
    <row r="54" spans="2:8" s="258" customFormat="1" ht="16.5" customHeight="1">
      <c r="B54" s="211" t="s">
        <v>2242</v>
      </c>
      <c r="C54" s="212" t="s">
        <v>2243</v>
      </c>
      <c r="D54" s="272">
        <v>259</v>
      </c>
      <c r="E54" s="264" t="s">
        <v>2244</v>
      </c>
      <c r="F54" s="174" t="s">
        <v>2245</v>
      </c>
      <c r="G54" s="215">
        <v>84</v>
      </c>
      <c r="H54" s="275"/>
    </row>
    <row r="55" spans="2:8" s="258" customFormat="1" ht="16.5" customHeight="1">
      <c r="B55" s="211" t="s">
        <v>2246</v>
      </c>
      <c r="C55" s="212" t="s">
        <v>2247</v>
      </c>
      <c r="D55" s="272">
        <v>401</v>
      </c>
      <c r="E55" s="276" t="s">
        <v>2248</v>
      </c>
      <c r="F55" s="174" t="s">
        <v>2249</v>
      </c>
      <c r="G55" s="215">
        <v>360</v>
      </c>
      <c r="H55" s="275"/>
    </row>
    <row r="56" spans="2:8" s="258" customFormat="1" ht="16.5" customHeight="1">
      <c r="B56" s="211" t="s">
        <v>2250</v>
      </c>
      <c r="C56" s="212" t="s">
        <v>2251</v>
      </c>
      <c r="D56" s="272">
        <v>56</v>
      </c>
      <c r="E56" s="264" t="s">
        <v>2252</v>
      </c>
      <c r="F56" s="174" t="s">
        <v>2253</v>
      </c>
      <c r="G56" s="215">
        <v>230</v>
      </c>
      <c r="H56" s="275"/>
    </row>
    <row r="57" spans="2:8" s="258" customFormat="1" ht="16.5" customHeight="1">
      <c r="B57" s="211" t="s">
        <v>2254</v>
      </c>
      <c r="C57" s="212" t="s">
        <v>2255</v>
      </c>
      <c r="D57" s="272">
        <v>91.5</v>
      </c>
      <c r="E57" s="264" t="s">
        <v>2256</v>
      </c>
      <c r="F57" s="174" t="s">
        <v>2257</v>
      </c>
      <c r="G57" s="215">
        <v>260</v>
      </c>
      <c r="H57" s="275"/>
    </row>
    <row r="58" spans="2:8" s="258" customFormat="1" ht="16.5" customHeight="1">
      <c r="B58" s="211" t="s">
        <v>2258</v>
      </c>
      <c r="C58" s="212" t="s">
        <v>2259</v>
      </c>
      <c r="D58" s="272">
        <v>129</v>
      </c>
      <c r="E58" s="264" t="s">
        <v>2260</v>
      </c>
      <c r="F58" s="174" t="s">
        <v>2261</v>
      </c>
      <c r="G58" s="215">
        <v>270</v>
      </c>
      <c r="H58" s="275"/>
    </row>
    <row r="59" spans="2:8" s="258" customFormat="1" ht="16.5" customHeight="1">
      <c r="B59" s="211" t="s">
        <v>2262</v>
      </c>
      <c r="C59" s="232" t="s">
        <v>2263</v>
      </c>
      <c r="D59" s="272">
        <v>37</v>
      </c>
      <c r="E59" s="277" t="s">
        <v>2264</v>
      </c>
      <c r="F59" s="278" t="s">
        <v>2265</v>
      </c>
      <c r="G59" s="279">
        <v>580</v>
      </c>
      <c r="H59" s="275"/>
    </row>
    <row r="60" spans="2:8" s="258" customFormat="1" ht="16.5" customHeight="1">
      <c r="B60" s="211" t="s">
        <v>2266</v>
      </c>
      <c r="C60" s="232" t="s">
        <v>2267</v>
      </c>
      <c r="D60" s="272">
        <v>188</v>
      </c>
      <c r="E60" s="264" t="s">
        <v>2268</v>
      </c>
      <c r="F60" s="174" t="s">
        <v>2269</v>
      </c>
      <c r="G60" s="215">
        <v>700</v>
      </c>
      <c r="H60" s="275"/>
    </row>
    <row r="61" spans="2:11" s="258" customFormat="1" ht="16.5" customHeight="1">
      <c r="B61" s="211"/>
      <c r="C61" s="212"/>
      <c r="D61" s="272"/>
      <c r="E61" s="264" t="s">
        <v>2270</v>
      </c>
      <c r="F61" s="174" t="s">
        <v>2271</v>
      </c>
      <c r="G61" s="215">
        <v>960</v>
      </c>
      <c r="H61" s="275"/>
      <c r="I61" s="200"/>
      <c r="J61" s="205"/>
      <c r="K61" s="280"/>
    </row>
    <row r="62" spans="2:11" s="258" customFormat="1" ht="16.5" customHeight="1">
      <c r="B62" s="211"/>
      <c r="C62" s="232"/>
      <c r="D62" s="272"/>
      <c r="E62" s="277" t="s">
        <v>2272</v>
      </c>
      <c r="F62" s="174" t="s">
        <v>2273</v>
      </c>
      <c r="G62" s="279">
        <v>1250</v>
      </c>
      <c r="H62" s="275"/>
      <c r="I62" s="200"/>
      <c r="J62" s="205"/>
      <c r="K62" s="280"/>
    </row>
    <row r="63" spans="2:11" s="258" customFormat="1" ht="16.5" customHeight="1">
      <c r="B63" s="266" t="s">
        <v>490</v>
      </c>
      <c r="C63" s="267" t="s">
        <v>2274</v>
      </c>
      <c r="D63" s="273" t="s">
        <v>492</v>
      </c>
      <c r="E63" s="264" t="s">
        <v>2275</v>
      </c>
      <c r="F63" s="174" t="s">
        <v>2276</v>
      </c>
      <c r="G63" s="215">
        <v>1300</v>
      </c>
      <c r="H63" s="275"/>
      <c r="I63" s="200"/>
      <c r="J63" s="205"/>
      <c r="K63" s="280"/>
    </row>
    <row r="64" spans="2:11" s="258" customFormat="1" ht="16.5" customHeight="1">
      <c r="B64" s="264" t="s">
        <v>2277</v>
      </c>
      <c r="C64" s="281" t="s">
        <v>2278</v>
      </c>
      <c r="D64" s="265">
        <v>2100</v>
      </c>
      <c r="E64" s="264"/>
      <c r="F64" s="174"/>
      <c r="G64" s="215"/>
      <c r="H64" s="275"/>
      <c r="I64" s="282"/>
      <c r="J64" s="283"/>
      <c r="K64" s="284"/>
    </row>
    <row r="65" spans="2:11" s="258" customFormat="1" ht="16.5" customHeight="1">
      <c r="B65" s="264" t="s">
        <v>2279</v>
      </c>
      <c r="C65" s="174" t="s">
        <v>2280</v>
      </c>
      <c r="D65" s="265">
        <v>2041</v>
      </c>
      <c r="E65" s="266" t="s">
        <v>490</v>
      </c>
      <c r="F65" s="285" t="s">
        <v>2281</v>
      </c>
      <c r="G65" s="270" t="s">
        <v>492</v>
      </c>
      <c r="H65" s="275"/>
      <c r="I65" s="200"/>
      <c r="J65" s="205"/>
      <c r="K65" s="280"/>
    </row>
    <row r="66" spans="2:11" s="258" customFormat="1" ht="16.5" customHeight="1">
      <c r="B66" s="264" t="s">
        <v>2282</v>
      </c>
      <c r="C66" s="174" t="s">
        <v>2283</v>
      </c>
      <c r="D66" s="265">
        <v>2550</v>
      </c>
      <c r="E66" s="211" t="s">
        <v>2284</v>
      </c>
      <c r="F66" s="212" t="s">
        <v>2285</v>
      </c>
      <c r="G66" s="223">
        <v>1160</v>
      </c>
      <c r="H66" s="275"/>
      <c r="I66" s="200"/>
      <c r="J66" s="205"/>
      <c r="K66" s="280"/>
    </row>
    <row r="67" spans="2:11" s="258" customFormat="1" ht="16.5" customHeight="1">
      <c r="B67" s="264" t="s">
        <v>2286</v>
      </c>
      <c r="C67" s="174" t="s">
        <v>2287</v>
      </c>
      <c r="D67" s="265">
        <v>4535</v>
      </c>
      <c r="E67" s="211" t="s">
        <v>2288</v>
      </c>
      <c r="F67" s="174" t="s">
        <v>2289</v>
      </c>
      <c r="G67" s="223">
        <v>890</v>
      </c>
      <c r="H67" s="275"/>
      <c r="I67" s="282"/>
      <c r="J67" s="205"/>
      <c r="K67" s="284"/>
    </row>
    <row r="68" spans="2:11" s="258" customFormat="1" ht="16.5" customHeight="1">
      <c r="B68" s="264"/>
      <c r="C68" s="174"/>
      <c r="D68" s="265"/>
      <c r="E68" s="211" t="s">
        <v>2290</v>
      </c>
      <c r="F68" s="212" t="s">
        <v>2291</v>
      </c>
      <c r="G68" s="223">
        <v>209</v>
      </c>
      <c r="H68" s="275"/>
      <c r="I68" s="200"/>
      <c r="J68" s="205"/>
      <c r="K68" s="280"/>
    </row>
    <row r="69" spans="2:8" s="258" customFormat="1" ht="16.5" customHeight="1">
      <c r="B69" s="266" t="s">
        <v>490</v>
      </c>
      <c r="C69" s="267" t="s">
        <v>2292</v>
      </c>
      <c r="D69" s="273" t="s">
        <v>492</v>
      </c>
      <c r="E69" s="211" t="s">
        <v>2293</v>
      </c>
      <c r="F69" s="212" t="s">
        <v>2294</v>
      </c>
      <c r="G69" s="223">
        <v>200</v>
      </c>
      <c r="H69" s="275"/>
    </row>
    <row r="70" spans="2:8" s="258" customFormat="1" ht="16.5" customHeight="1">
      <c r="B70" s="264" t="s">
        <v>2295</v>
      </c>
      <c r="C70" s="174" t="s">
        <v>2296</v>
      </c>
      <c r="D70" s="265">
        <v>200</v>
      </c>
      <c r="E70" s="211" t="s">
        <v>2297</v>
      </c>
      <c r="F70" s="212" t="s">
        <v>2298</v>
      </c>
      <c r="G70" s="223">
        <v>870</v>
      </c>
      <c r="H70" s="275"/>
    </row>
    <row r="71" spans="2:8" s="258" customFormat="1" ht="16.5" customHeight="1">
      <c r="B71" s="264" t="s">
        <v>2295</v>
      </c>
      <c r="C71" s="174" t="s">
        <v>2299</v>
      </c>
      <c r="D71" s="265">
        <v>200</v>
      </c>
      <c r="E71" s="211" t="s">
        <v>2300</v>
      </c>
      <c r="F71" s="212" t="s">
        <v>2301</v>
      </c>
      <c r="G71" s="223">
        <v>1740</v>
      </c>
      <c r="H71" s="275"/>
    </row>
    <row r="72" spans="2:8" s="258" customFormat="1" ht="16.5" customHeight="1">
      <c r="B72" s="264" t="s">
        <v>2295</v>
      </c>
      <c r="C72" s="174" t="s">
        <v>2302</v>
      </c>
      <c r="D72" s="265">
        <v>280</v>
      </c>
      <c r="E72" s="211" t="s">
        <v>2303</v>
      </c>
      <c r="F72" s="174" t="s">
        <v>2304</v>
      </c>
      <c r="G72" s="223">
        <v>49</v>
      </c>
      <c r="H72" s="275"/>
    </row>
    <row r="73" spans="2:8" s="258" customFormat="1" ht="16.5" customHeight="1">
      <c r="B73" s="264" t="s">
        <v>2295</v>
      </c>
      <c r="C73" s="174" t="s">
        <v>2305</v>
      </c>
      <c r="D73" s="265">
        <v>486</v>
      </c>
      <c r="E73" s="264" t="s">
        <v>2306</v>
      </c>
      <c r="F73" s="174" t="s">
        <v>2307</v>
      </c>
      <c r="G73" s="223">
        <v>117</v>
      </c>
      <c r="H73" s="275"/>
    </row>
    <row r="74" spans="2:8" s="258" customFormat="1" ht="16.5" customHeight="1">
      <c r="B74" s="264" t="s">
        <v>2295</v>
      </c>
      <c r="C74" s="174" t="s">
        <v>2308</v>
      </c>
      <c r="D74" s="265">
        <v>180</v>
      </c>
      <c r="E74" s="264" t="s">
        <v>2309</v>
      </c>
      <c r="F74" s="217" t="s">
        <v>2310</v>
      </c>
      <c r="G74" s="215">
        <v>292</v>
      </c>
      <c r="H74" s="275"/>
    </row>
    <row r="75" spans="2:8" s="258" customFormat="1" ht="16.5" customHeight="1">
      <c r="B75" s="264" t="s">
        <v>2295</v>
      </c>
      <c r="C75" s="174" t="s">
        <v>2311</v>
      </c>
      <c r="D75" s="265">
        <v>260</v>
      </c>
      <c r="E75" s="264"/>
      <c r="F75" s="174"/>
      <c r="G75" s="223"/>
      <c r="H75" s="275"/>
    </row>
    <row r="76" spans="2:8" s="258" customFormat="1" ht="16.5" customHeight="1">
      <c r="B76" s="264" t="s">
        <v>2295</v>
      </c>
      <c r="C76" s="174" t="s">
        <v>2312</v>
      </c>
      <c r="D76" s="265">
        <v>350</v>
      </c>
      <c r="E76" s="264"/>
      <c r="F76" s="217"/>
      <c r="G76" s="215"/>
      <c r="H76" s="275"/>
    </row>
    <row r="77" spans="2:8" s="258" customFormat="1" ht="16.5" customHeight="1">
      <c r="B77" s="264" t="s">
        <v>2295</v>
      </c>
      <c r="C77" s="174" t="s">
        <v>2313</v>
      </c>
      <c r="D77" s="265">
        <v>784</v>
      </c>
      <c r="E77" s="264"/>
      <c r="F77" s="217"/>
      <c r="G77" s="215"/>
      <c r="H77" s="275"/>
    </row>
    <row r="78" spans="2:8" s="258" customFormat="1" ht="16.5" customHeight="1">
      <c r="B78" s="264" t="s">
        <v>2314</v>
      </c>
      <c r="C78" s="174" t="s">
        <v>2315</v>
      </c>
      <c r="D78" s="265">
        <v>291</v>
      </c>
      <c r="E78" s="286"/>
      <c r="F78" s="287"/>
      <c r="G78" s="288"/>
      <c r="H78" s="275"/>
    </row>
    <row r="79" spans="2:8" s="258" customFormat="1" ht="16.5" customHeight="1">
      <c r="B79" s="264" t="s">
        <v>2314</v>
      </c>
      <c r="C79" s="174" t="s">
        <v>2316</v>
      </c>
      <c r="D79" s="265">
        <v>346</v>
      </c>
      <c r="E79" s="266" t="s">
        <v>490</v>
      </c>
      <c r="F79" s="289" t="s">
        <v>2317</v>
      </c>
      <c r="G79" s="270" t="s">
        <v>492</v>
      </c>
      <c r="H79" s="275"/>
    </row>
    <row r="80" spans="2:8" s="258" customFormat="1" ht="16.5" customHeight="1">
      <c r="B80" s="290" t="s">
        <v>2314</v>
      </c>
      <c r="C80" s="291" t="s">
        <v>2318</v>
      </c>
      <c r="D80" s="292">
        <v>361</v>
      </c>
      <c r="E80" s="211"/>
      <c r="F80" s="293" t="s">
        <v>2319</v>
      </c>
      <c r="G80" s="223">
        <v>20</v>
      </c>
      <c r="H80" s="275"/>
    </row>
    <row r="81" spans="2:8" s="258" customFormat="1" ht="16.5" customHeight="1">
      <c r="B81" s="294"/>
      <c r="C81" s="295"/>
      <c r="D81" s="296"/>
      <c r="E81" s="243"/>
      <c r="F81" s="297" t="s">
        <v>2320</v>
      </c>
      <c r="G81" s="298">
        <v>35</v>
      </c>
      <c r="H81" s="275"/>
    </row>
    <row r="82" spans="2:8" s="258" customFormat="1" ht="16.5" customHeight="1">
      <c r="B82" s="282"/>
      <c r="C82" s="299"/>
      <c r="D82" s="300"/>
      <c r="E82" s="282"/>
      <c r="F82" s="299"/>
      <c r="G82" s="301"/>
      <c r="H82" s="275"/>
    </row>
    <row r="83" spans="2:8" ht="21.75" customHeight="1">
      <c r="B83" s="536" t="s">
        <v>2321</v>
      </c>
      <c r="C83" s="536"/>
      <c r="D83" s="536"/>
      <c r="E83" s="536"/>
      <c r="F83" s="536"/>
      <c r="G83" s="536"/>
      <c r="H83" s="303"/>
    </row>
    <row r="84" spans="2:8" ht="16.5" customHeight="1">
      <c r="B84" s="302"/>
      <c r="C84" s="302"/>
      <c r="D84" s="304"/>
      <c r="E84" s="302"/>
      <c r="F84" s="302"/>
      <c r="G84" s="305"/>
      <c r="H84" s="303"/>
    </row>
    <row r="85" spans="2:8" ht="16.5" customHeight="1">
      <c r="B85" s="206" t="s">
        <v>490</v>
      </c>
      <c r="C85" s="306" t="s">
        <v>2322</v>
      </c>
      <c r="D85" s="307" t="s">
        <v>492</v>
      </c>
      <c r="E85" s="209" t="s">
        <v>490</v>
      </c>
      <c r="F85" s="308" t="s">
        <v>2323</v>
      </c>
      <c r="G85" s="262" t="s">
        <v>492</v>
      </c>
      <c r="H85" s="303"/>
    </row>
    <row r="86" spans="2:8" s="258" customFormat="1" ht="16.5" customHeight="1">
      <c r="B86" s="309" t="s">
        <v>2324</v>
      </c>
      <c r="C86" s="182" t="s">
        <v>2325</v>
      </c>
      <c r="D86" s="310">
        <v>98</v>
      </c>
      <c r="E86" s="311" t="s">
        <v>2326</v>
      </c>
      <c r="F86" s="182" t="s">
        <v>2327</v>
      </c>
      <c r="G86" s="185">
        <v>136</v>
      </c>
      <c r="H86" s="275"/>
    </row>
    <row r="87" spans="2:8" s="258" customFormat="1" ht="16.5" customHeight="1">
      <c r="B87" s="309" t="s">
        <v>2328</v>
      </c>
      <c r="C87" s="182" t="s">
        <v>2329</v>
      </c>
      <c r="D87" s="310">
        <v>98</v>
      </c>
      <c r="E87" s="311" t="s">
        <v>2330</v>
      </c>
      <c r="F87" s="182" t="s">
        <v>2331</v>
      </c>
      <c r="G87" s="185">
        <v>136</v>
      </c>
      <c r="H87" s="275"/>
    </row>
    <row r="88" spans="2:8" s="258" customFormat="1" ht="16.5" customHeight="1">
      <c r="B88" s="309" t="s">
        <v>2332</v>
      </c>
      <c r="C88" s="182" t="s">
        <v>2333</v>
      </c>
      <c r="D88" s="310">
        <v>98</v>
      </c>
      <c r="E88" s="311" t="s">
        <v>2334</v>
      </c>
      <c r="F88" s="182" t="s">
        <v>2335</v>
      </c>
      <c r="G88" s="185">
        <v>132</v>
      </c>
      <c r="H88" s="275"/>
    </row>
    <row r="89" spans="2:8" s="258" customFormat="1" ht="16.5" customHeight="1">
      <c r="B89" s="309" t="s">
        <v>2336</v>
      </c>
      <c r="C89" s="182" t="s">
        <v>2337</v>
      </c>
      <c r="D89" s="310">
        <v>105</v>
      </c>
      <c r="E89" s="311" t="s">
        <v>2338</v>
      </c>
      <c r="F89" s="182" t="s">
        <v>2339</v>
      </c>
      <c r="G89" s="185">
        <v>165</v>
      </c>
      <c r="H89" s="299"/>
    </row>
    <row r="90" spans="2:8" s="258" customFormat="1" ht="16.5" customHeight="1">
      <c r="B90" s="309" t="s">
        <v>2340</v>
      </c>
      <c r="C90" s="182" t="s">
        <v>2341</v>
      </c>
      <c r="D90" s="310">
        <v>114</v>
      </c>
      <c r="E90" s="311" t="s">
        <v>2342</v>
      </c>
      <c r="F90" s="182" t="s">
        <v>2343</v>
      </c>
      <c r="G90" s="185">
        <v>224</v>
      </c>
      <c r="H90" s="275"/>
    </row>
    <row r="91" spans="2:8" s="258" customFormat="1" ht="16.5" customHeight="1">
      <c r="B91" s="312" t="s">
        <v>2344</v>
      </c>
      <c r="C91" s="182" t="s">
        <v>2345</v>
      </c>
      <c r="D91" s="310">
        <v>110</v>
      </c>
      <c r="E91" s="311" t="s">
        <v>2346</v>
      </c>
      <c r="F91" s="182" t="s">
        <v>2347</v>
      </c>
      <c r="G91" s="185">
        <v>136</v>
      </c>
      <c r="H91" s="275"/>
    </row>
    <row r="92" spans="2:8" s="258" customFormat="1" ht="16.5" customHeight="1">
      <c r="B92" s="309" t="s">
        <v>2348</v>
      </c>
      <c r="C92" s="182" t="s">
        <v>2349</v>
      </c>
      <c r="D92" s="310">
        <v>96</v>
      </c>
      <c r="E92" s="311" t="s">
        <v>2350</v>
      </c>
      <c r="F92" s="182" t="s">
        <v>2351</v>
      </c>
      <c r="G92" s="185">
        <v>106</v>
      </c>
      <c r="H92" s="299"/>
    </row>
    <row r="93" spans="2:8" s="258" customFormat="1" ht="16.5" customHeight="1">
      <c r="B93" s="309" t="s">
        <v>2352</v>
      </c>
      <c r="C93" s="182" t="s">
        <v>2353</v>
      </c>
      <c r="D93" s="310">
        <v>230</v>
      </c>
      <c r="E93" s="311" t="s">
        <v>2354</v>
      </c>
      <c r="F93" s="182" t="s">
        <v>2355</v>
      </c>
      <c r="G93" s="185">
        <v>119</v>
      </c>
      <c r="H93" s="275"/>
    </row>
    <row r="94" spans="2:8" s="258" customFormat="1" ht="16.5" customHeight="1">
      <c r="B94" s="309" t="s">
        <v>2356</v>
      </c>
      <c r="C94" s="182" t="s">
        <v>2357</v>
      </c>
      <c r="D94" s="310">
        <v>82</v>
      </c>
      <c r="E94" s="311" t="s">
        <v>2358</v>
      </c>
      <c r="F94" s="182" t="s">
        <v>2359</v>
      </c>
      <c r="G94" s="185">
        <v>648</v>
      </c>
      <c r="H94" s="275"/>
    </row>
    <row r="95" spans="2:7" s="258" customFormat="1" ht="16.5" customHeight="1">
      <c r="B95" s="313" t="s">
        <v>2360</v>
      </c>
      <c r="C95" s="314" t="s">
        <v>2361</v>
      </c>
      <c r="D95" s="315">
        <v>211</v>
      </c>
      <c r="E95" s="311" t="s">
        <v>2362</v>
      </c>
      <c r="F95" s="182" t="s">
        <v>2363</v>
      </c>
      <c r="G95" s="185">
        <v>242</v>
      </c>
    </row>
    <row r="96" spans="2:7" s="258" customFormat="1" ht="16.5" customHeight="1">
      <c r="B96" s="316" t="s">
        <v>2364</v>
      </c>
      <c r="C96" s="314" t="s">
        <v>2365</v>
      </c>
      <c r="D96" s="317">
        <v>120</v>
      </c>
      <c r="E96" s="311" t="s">
        <v>2366</v>
      </c>
      <c r="F96" s="182" t="s">
        <v>2367</v>
      </c>
      <c r="G96" s="185">
        <v>1174</v>
      </c>
    </row>
    <row r="97" spans="2:7" s="258" customFormat="1" ht="16.5" customHeight="1">
      <c r="B97" s="316" t="s">
        <v>2368</v>
      </c>
      <c r="C97" s="314" t="s">
        <v>2369</v>
      </c>
      <c r="D97" s="317">
        <v>98</v>
      </c>
      <c r="E97" s="311" t="s">
        <v>2370</v>
      </c>
      <c r="F97" s="281" t="s">
        <v>2371</v>
      </c>
      <c r="G97" s="185">
        <v>106</v>
      </c>
    </row>
    <row r="98" spans="2:7" s="258" customFormat="1" ht="16.5" customHeight="1">
      <c r="B98" s="318" t="s">
        <v>2372</v>
      </c>
      <c r="C98" s="319" t="s">
        <v>2373</v>
      </c>
      <c r="D98" s="320">
        <v>143</v>
      </c>
      <c r="E98" s="321" t="s">
        <v>2374</v>
      </c>
      <c r="F98" s="322" t="s">
        <v>2375</v>
      </c>
      <c r="G98" s="323">
        <v>2160</v>
      </c>
    </row>
    <row r="99" ht="16.5" customHeight="1"/>
    <row r="100" spans="2:7" ht="16.5" customHeight="1">
      <c r="B100" s="534" t="s">
        <v>1725</v>
      </c>
      <c r="C100" s="534"/>
      <c r="D100" s="534"/>
      <c r="E100" s="534"/>
      <c r="F100" s="534"/>
      <c r="G100" s="534"/>
    </row>
    <row r="101" spans="2:4" ht="16.5" customHeight="1">
      <c r="B101" s="324"/>
      <c r="C101" s="325"/>
      <c r="D101" s="326"/>
    </row>
    <row r="102" spans="5:7" ht="16.5" customHeight="1">
      <c r="E102" s="327"/>
      <c r="F102" s="328"/>
      <c r="G102" s="329"/>
    </row>
    <row r="103" spans="3:7" ht="16.5" customHeight="1">
      <c r="C103" s="330"/>
      <c r="D103" s="331"/>
      <c r="E103" s="332"/>
      <c r="F103" s="328"/>
      <c r="G103" s="329"/>
    </row>
    <row r="104" spans="3:7" ht="16.5" customHeight="1">
      <c r="C104" s="328"/>
      <c r="D104" s="331"/>
      <c r="E104" s="333"/>
      <c r="F104" s="328"/>
      <c r="G104" s="329"/>
    </row>
    <row r="105" spans="2:7" ht="16.5" customHeight="1">
      <c r="B105" s="200"/>
      <c r="C105" s="205"/>
      <c r="D105" s="334"/>
      <c r="E105" s="332"/>
      <c r="F105" s="328"/>
      <c r="G105" s="329"/>
    </row>
    <row r="106" spans="2:7" ht="16.5" customHeight="1">
      <c r="B106" s="200"/>
      <c r="C106" s="205"/>
      <c r="D106" s="334"/>
      <c r="E106" s="332"/>
      <c r="F106" s="328"/>
      <c r="G106" s="329"/>
    </row>
    <row r="107" spans="3:7" ht="16.5" customHeight="1">
      <c r="C107" s="328"/>
      <c r="D107" s="331"/>
      <c r="E107" s="335"/>
      <c r="F107" s="328"/>
      <c r="G107" s="329"/>
    </row>
    <row r="108" spans="3:7" ht="16.5" customHeight="1">
      <c r="C108" s="328"/>
      <c r="D108" s="331"/>
      <c r="E108" s="333"/>
      <c r="F108" s="328"/>
      <c r="G108" s="329"/>
    </row>
    <row r="109" spans="3:5" ht="16.5" customHeight="1">
      <c r="C109" s="328"/>
      <c r="D109" s="331"/>
      <c r="E109" s="333"/>
    </row>
    <row r="110" spans="3:5" ht="16.5" customHeight="1">
      <c r="C110" s="328"/>
      <c r="D110" s="331"/>
      <c r="E110" s="332"/>
    </row>
    <row r="111" spans="3:5" ht="16.5" customHeight="1">
      <c r="C111" s="328"/>
      <c r="D111" s="331"/>
      <c r="E111" s="335"/>
    </row>
    <row r="112" spans="3:5" ht="16.5" customHeight="1">
      <c r="C112" s="328"/>
      <c r="D112" s="331"/>
      <c r="E112" s="333"/>
    </row>
    <row r="113" spans="3:5" ht="16.5" customHeight="1">
      <c r="C113" s="328"/>
      <c r="D113" s="331"/>
      <c r="E113" s="333"/>
    </row>
    <row r="114" spans="3:5" ht="16.5" customHeight="1">
      <c r="C114" s="328"/>
      <c r="D114" s="331"/>
      <c r="E114" s="332"/>
    </row>
    <row r="115" ht="16.5" customHeight="1">
      <c r="E115" s="332"/>
    </row>
    <row r="116" ht="16.5" customHeight="1">
      <c r="E116" s="335"/>
    </row>
    <row r="117" ht="16.5" customHeight="1">
      <c r="E117" s="333"/>
    </row>
    <row r="118" ht="16.5" customHeight="1">
      <c r="E118" s="333"/>
    </row>
    <row r="119" ht="16.5" customHeight="1">
      <c r="E119" s="333"/>
    </row>
    <row r="120" ht="12.75" customHeight="1">
      <c r="E120" s="336"/>
    </row>
    <row r="121" ht="12.75" customHeight="1">
      <c r="E121" s="335"/>
    </row>
    <row r="122" ht="12.75" customHeight="1">
      <c r="E122" s="336"/>
    </row>
    <row r="123" ht="12.75" customHeight="1">
      <c r="E123" s="332"/>
    </row>
    <row r="124" ht="12.75" customHeight="1">
      <c r="E124" s="332"/>
    </row>
    <row r="125" ht="12.75" customHeight="1">
      <c r="E125" s="335"/>
    </row>
    <row r="126" ht="12.75" customHeight="1">
      <c r="E126" s="335"/>
    </row>
    <row r="127" ht="12.75" customHeight="1">
      <c r="E127" s="333"/>
    </row>
    <row r="128" ht="12.75" customHeight="1">
      <c r="E128" s="335"/>
    </row>
    <row r="129" ht="12.75" customHeight="1">
      <c r="E129" s="333"/>
    </row>
    <row r="130" ht="12.75" customHeight="1">
      <c r="E130" s="335"/>
    </row>
    <row r="131" ht="12.75" customHeight="1">
      <c r="E131" s="337"/>
    </row>
    <row r="132" ht="12.75" customHeight="1">
      <c r="E132" s="335"/>
    </row>
    <row r="133" ht="12.75" customHeight="1">
      <c r="E133" s="335"/>
    </row>
    <row r="134" ht="12.75" customHeight="1">
      <c r="E134" s="335"/>
    </row>
    <row r="135" ht="12.75" customHeight="1">
      <c r="E135" s="338"/>
    </row>
    <row r="136" ht="12.75" customHeight="1">
      <c r="E136" s="335"/>
    </row>
    <row r="137" ht="12.75" customHeight="1">
      <c r="E137" s="338"/>
    </row>
    <row r="138" ht="12.75" customHeight="1">
      <c r="E138" s="335"/>
    </row>
    <row r="139" ht="12.75" customHeight="1">
      <c r="E139" s="333"/>
    </row>
    <row r="140" ht="12.75" customHeight="1">
      <c r="E140" s="333"/>
    </row>
    <row r="141" ht="12.75" customHeight="1">
      <c r="E141" s="333"/>
    </row>
    <row r="142" ht="12.75" customHeight="1">
      <c r="E142" s="332"/>
    </row>
    <row r="143" ht="12.75" customHeight="1">
      <c r="E143" s="332"/>
    </row>
  </sheetData>
  <sheetProtection selectLockedCells="1" selectUnlockedCells="1"/>
  <mergeCells count="5">
    <mergeCell ref="B100:G100"/>
    <mergeCell ref="B1:G1"/>
    <mergeCell ref="B2:G2"/>
    <mergeCell ref="B3:G3"/>
    <mergeCell ref="B83:G83"/>
  </mergeCells>
  <printOptions horizontalCentered="1" verticalCentered="1"/>
  <pageMargins left="0.16666666666666666" right="0.14027777777777778" top="0.14027777777777778" bottom="0.08055555555555556" header="0.5118055555555555" footer="0.5118055555555555"/>
  <pageSetup horizontalDpi="300" verticalDpi="300" orientation="portrait" paperSize="9" scale="4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workbookViewId="0" topLeftCell="A1">
      <selection activeCell="A1" sqref="A1"/>
    </sheetView>
  </sheetViews>
  <sheetFormatPr defaultColWidth="11.375" defaultRowHeight="12.75"/>
  <cols>
    <col min="1" max="16384" width="11.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15"/>
  <sheetViews>
    <sheetView zoomScale="85" zoomScaleNormal="85" zoomScaleSheetLayoutView="100" workbookViewId="0" topLeftCell="A25">
      <selection activeCell="F67" sqref="F67"/>
    </sheetView>
  </sheetViews>
  <sheetFormatPr defaultColWidth="9.00390625" defaultRowHeight="12.75"/>
  <cols>
    <col min="1" max="1" width="1.625" style="339" customWidth="1"/>
    <col min="2" max="2" width="10.625" style="339" customWidth="1"/>
    <col min="3" max="3" width="67.00390625" style="339" customWidth="1"/>
    <col min="4" max="4" width="16.375" style="339" customWidth="1"/>
    <col min="5" max="5" width="11.125" style="339" customWidth="1"/>
    <col min="6" max="6" width="62.875" style="339" customWidth="1"/>
    <col min="7" max="7" width="13.125" style="339" customWidth="1"/>
    <col min="8" max="8" width="4.25390625" style="339" customWidth="1"/>
    <col min="9" max="9" width="3.625" style="339" customWidth="1"/>
    <col min="10" max="10" width="5.125" style="339" customWidth="1"/>
    <col min="11" max="11" width="6.00390625" style="339" customWidth="1"/>
    <col min="12" max="12" width="4.75390625" style="339" customWidth="1"/>
    <col min="13" max="13" width="5.25390625" style="339" customWidth="1"/>
    <col min="14" max="16384" width="8.75390625" style="339" customWidth="1"/>
  </cols>
  <sheetData>
    <row r="1" spans="2:7" ht="13.5" customHeight="1">
      <c r="B1" s="537" t="s">
        <v>2376</v>
      </c>
      <c r="C1" s="537"/>
      <c r="D1" s="537"/>
      <c r="E1" s="537"/>
      <c r="F1" s="537"/>
      <c r="G1" s="537"/>
    </row>
    <row r="2" spans="2:13" ht="13.5" customHeight="1">
      <c r="B2" s="526" t="s">
        <v>2377</v>
      </c>
      <c r="C2" s="526"/>
      <c r="D2" s="526"/>
      <c r="E2" s="526"/>
      <c r="F2" s="526"/>
      <c r="G2" s="526"/>
      <c r="H2" s="95"/>
      <c r="I2" s="95"/>
      <c r="J2" s="95"/>
      <c r="K2" s="95"/>
      <c r="L2" s="95"/>
      <c r="M2" s="95"/>
    </row>
    <row r="3" spans="2:7" ht="13.5" customHeight="1">
      <c r="B3" s="340" t="s">
        <v>490</v>
      </c>
      <c r="C3" s="341" t="s">
        <v>2378</v>
      </c>
      <c r="D3" s="342" t="s">
        <v>492</v>
      </c>
      <c r="E3" s="343" t="s">
        <v>490</v>
      </c>
      <c r="F3" s="343"/>
      <c r="G3" s="344" t="s">
        <v>492</v>
      </c>
    </row>
    <row r="4" spans="2:7" ht="13.5" customHeight="1">
      <c r="B4" s="345" t="s">
        <v>2379</v>
      </c>
      <c r="C4" s="346" t="s">
        <v>2380</v>
      </c>
      <c r="D4" s="347">
        <v>365</v>
      </c>
      <c r="E4" s="348" t="s">
        <v>2381</v>
      </c>
      <c r="F4" s="349" t="s">
        <v>2382</v>
      </c>
      <c r="G4" s="350">
        <v>570</v>
      </c>
    </row>
    <row r="5" spans="2:7" ht="13.5" customHeight="1">
      <c r="B5" s="345" t="s">
        <v>2383</v>
      </c>
      <c r="C5" s="351" t="s">
        <v>2384</v>
      </c>
      <c r="D5" s="347">
        <v>390</v>
      </c>
      <c r="E5" s="348" t="s">
        <v>2385</v>
      </c>
      <c r="F5" s="351" t="s">
        <v>2386</v>
      </c>
      <c r="G5" s="352">
        <v>550</v>
      </c>
    </row>
    <row r="6" spans="2:7" ht="13.5" customHeight="1">
      <c r="B6" s="345" t="s">
        <v>2387</v>
      </c>
      <c r="C6" s="351" t="s">
        <v>2388</v>
      </c>
      <c r="D6" s="347">
        <v>435</v>
      </c>
      <c r="E6" s="353" t="s">
        <v>2389</v>
      </c>
      <c r="F6" s="346" t="s">
        <v>2390</v>
      </c>
      <c r="G6" s="350">
        <v>750</v>
      </c>
    </row>
    <row r="7" spans="2:7" ht="13.5" customHeight="1">
      <c r="B7" s="345" t="s">
        <v>2391</v>
      </c>
      <c r="C7" s="351" t="s">
        <v>2392</v>
      </c>
      <c r="D7" s="347">
        <v>495</v>
      </c>
      <c r="E7" s="354" t="s">
        <v>2393</v>
      </c>
      <c r="F7" s="355" t="s">
        <v>2394</v>
      </c>
      <c r="G7" s="350">
        <v>79</v>
      </c>
    </row>
    <row r="8" spans="2:7" ht="13.5" customHeight="1">
      <c r="B8" s="345" t="s">
        <v>2395</v>
      </c>
      <c r="C8" s="351" t="s">
        <v>2396</v>
      </c>
      <c r="D8" s="347">
        <v>475</v>
      </c>
      <c r="E8" s="356" t="s">
        <v>2397</v>
      </c>
      <c r="F8" s="357" t="s">
        <v>2398</v>
      </c>
      <c r="G8" s="358">
        <v>650</v>
      </c>
    </row>
    <row r="9" spans="2:7" ht="13.5" customHeight="1">
      <c r="B9" s="345" t="s">
        <v>2399</v>
      </c>
      <c r="C9" s="349" t="s">
        <v>2400</v>
      </c>
      <c r="D9" s="359">
        <v>600</v>
      </c>
      <c r="E9" s="356" t="s">
        <v>2401</v>
      </c>
      <c r="F9" s="357" t="s">
        <v>2402</v>
      </c>
      <c r="G9" s="360">
        <v>810</v>
      </c>
    </row>
    <row r="10" spans="2:7" ht="13.5" customHeight="1">
      <c r="B10" s="361" t="s">
        <v>490</v>
      </c>
      <c r="C10" s="362" t="s">
        <v>2403</v>
      </c>
      <c r="D10" s="363" t="s">
        <v>492</v>
      </c>
      <c r="E10" s="356" t="s">
        <v>2404</v>
      </c>
      <c r="F10" s="357" t="s">
        <v>2405</v>
      </c>
      <c r="G10" s="360">
        <v>960</v>
      </c>
    </row>
    <row r="11" spans="2:7" ht="13.5" customHeight="1">
      <c r="B11" s="345" t="s">
        <v>2406</v>
      </c>
      <c r="C11" s="351" t="s">
        <v>2407</v>
      </c>
      <c r="D11" s="347">
        <v>285</v>
      </c>
      <c r="E11" s="356" t="s">
        <v>2408</v>
      </c>
      <c r="F11" s="357" t="s">
        <v>2409</v>
      </c>
      <c r="G11" s="360">
        <v>595</v>
      </c>
    </row>
    <row r="12" spans="2:7" ht="13.5" customHeight="1">
      <c r="B12" s="345" t="s">
        <v>2410</v>
      </c>
      <c r="C12" s="351" t="s">
        <v>2411</v>
      </c>
      <c r="D12" s="347">
        <v>325</v>
      </c>
      <c r="E12" s="348" t="s">
        <v>2412</v>
      </c>
      <c r="F12" s="351" t="s">
        <v>233</v>
      </c>
      <c r="G12" s="364">
        <v>1370</v>
      </c>
    </row>
    <row r="13" spans="2:7" ht="13.5" customHeight="1">
      <c r="B13" s="365" t="s">
        <v>234</v>
      </c>
      <c r="C13" s="351" t="s">
        <v>235</v>
      </c>
      <c r="D13" s="347">
        <v>330</v>
      </c>
      <c r="E13" s="348" t="s">
        <v>236</v>
      </c>
      <c r="F13" s="351" t="s">
        <v>237</v>
      </c>
      <c r="G13" s="364">
        <v>2900</v>
      </c>
    </row>
    <row r="14" spans="2:7" ht="13.5" customHeight="1">
      <c r="B14" s="345" t="s">
        <v>238</v>
      </c>
      <c r="C14" s="351" t="s">
        <v>239</v>
      </c>
      <c r="D14" s="347">
        <v>360</v>
      </c>
      <c r="E14" s="362" t="s">
        <v>490</v>
      </c>
      <c r="F14" s="366" t="s">
        <v>240</v>
      </c>
      <c r="G14" s="367" t="s">
        <v>492</v>
      </c>
    </row>
    <row r="15" spans="2:7" ht="13.5" customHeight="1">
      <c r="B15" s="345" t="s">
        <v>241</v>
      </c>
      <c r="C15" s="351" t="s">
        <v>242</v>
      </c>
      <c r="D15" s="347">
        <v>410</v>
      </c>
      <c r="E15" s="348" t="s">
        <v>243</v>
      </c>
      <c r="F15" s="351" t="s">
        <v>244</v>
      </c>
      <c r="G15" s="364">
        <v>98</v>
      </c>
    </row>
    <row r="16" spans="2:7" ht="13.5" customHeight="1">
      <c r="B16" s="345" t="s">
        <v>245</v>
      </c>
      <c r="C16" s="351" t="s">
        <v>246</v>
      </c>
      <c r="D16" s="347">
        <v>440</v>
      </c>
      <c r="E16" s="348" t="s">
        <v>247</v>
      </c>
      <c r="F16" s="351" t="s">
        <v>248</v>
      </c>
      <c r="G16" s="364">
        <v>48</v>
      </c>
    </row>
    <row r="17" spans="2:7" ht="13.5" customHeight="1">
      <c r="B17" s="345" t="s">
        <v>249</v>
      </c>
      <c r="C17" s="351" t="s">
        <v>250</v>
      </c>
      <c r="D17" s="347">
        <v>470</v>
      </c>
      <c r="E17" s="368" t="s">
        <v>251</v>
      </c>
      <c r="F17" s="369" t="s">
        <v>252</v>
      </c>
      <c r="G17" s="370">
        <v>105</v>
      </c>
    </row>
    <row r="18" spans="2:7" ht="13.5" customHeight="1">
      <c r="B18" s="345" t="s">
        <v>253</v>
      </c>
      <c r="C18" s="351" t="s">
        <v>254</v>
      </c>
      <c r="D18" s="347">
        <v>820</v>
      </c>
      <c r="E18" s="371" t="s">
        <v>255</v>
      </c>
      <c r="F18" s="351" t="s">
        <v>256</v>
      </c>
      <c r="G18" s="364">
        <v>67</v>
      </c>
    </row>
    <row r="19" spans="2:7" ht="13.5" customHeight="1">
      <c r="B19" s="345" t="s">
        <v>257</v>
      </c>
      <c r="C19" s="351" t="s">
        <v>258</v>
      </c>
      <c r="D19" s="347">
        <v>700</v>
      </c>
      <c r="E19" s="356" t="s">
        <v>259</v>
      </c>
      <c r="F19" s="357" t="s">
        <v>260</v>
      </c>
      <c r="G19" s="360">
        <v>255</v>
      </c>
    </row>
    <row r="20" spans="2:7" ht="13.5" customHeight="1">
      <c r="B20" s="345" t="s">
        <v>261</v>
      </c>
      <c r="C20" s="351" t="s">
        <v>262</v>
      </c>
      <c r="D20" s="347">
        <v>1200</v>
      </c>
      <c r="E20" s="348" t="s">
        <v>263</v>
      </c>
      <c r="F20" s="351" t="s">
        <v>264</v>
      </c>
      <c r="G20" s="364">
        <v>520</v>
      </c>
    </row>
    <row r="21" spans="2:7" ht="13.5" customHeight="1">
      <c r="B21" s="345" t="s">
        <v>265</v>
      </c>
      <c r="C21" s="351" t="s">
        <v>266</v>
      </c>
      <c r="D21" s="347">
        <v>455</v>
      </c>
      <c r="E21" s="348" t="s">
        <v>267</v>
      </c>
      <c r="F21" s="351" t="s">
        <v>268</v>
      </c>
      <c r="G21" s="364">
        <v>580</v>
      </c>
    </row>
    <row r="22" spans="2:7" ht="13.5" customHeight="1">
      <c r="B22" s="345" t="s">
        <v>269</v>
      </c>
      <c r="C22" s="351" t="s">
        <v>270</v>
      </c>
      <c r="D22" s="347">
        <v>540</v>
      </c>
      <c r="E22" s="348" t="s">
        <v>271</v>
      </c>
      <c r="F22" s="351" t="s">
        <v>272</v>
      </c>
      <c r="G22" s="364">
        <v>145</v>
      </c>
    </row>
    <row r="23" spans="2:7" ht="13.5" customHeight="1">
      <c r="B23" s="345" t="s">
        <v>273</v>
      </c>
      <c r="C23" s="351" t="s">
        <v>274</v>
      </c>
      <c r="D23" s="347">
        <v>615</v>
      </c>
      <c r="E23" s="348" t="s">
        <v>275</v>
      </c>
      <c r="F23" s="351" t="s">
        <v>276</v>
      </c>
      <c r="G23" s="364">
        <v>159</v>
      </c>
    </row>
    <row r="24" spans="2:7" ht="13.5" customHeight="1">
      <c r="B24" s="345" t="s">
        <v>277</v>
      </c>
      <c r="C24" s="351" t="s">
        <v>278</v>
      </c>
      <c r="D24" s="347">
        <v>990</v>
      </c>
      <c r="E24" s="348" t="s">
        <v>279</v>
      </c>
      <c r="F24" s="349" t="s">
        <v>280</v>
      </c>
      <c r="G24" s="364">
        <v>205</v>
      </c>
    </row>
    <row r="25" spans="2:7" ht="13.5" customHeight="1">
      <c r="B25" s="345" t="s">
        <v>281</v>
      </c>
      <c r="C25" s="351" t="s">
        <v>282</v>
      </c>
      <c r="D25" s="347">
        <v>850</v>
      </c>
      <c r="E25" s="348" t="s">
        <v>283</v>
      </c>
      <c r="F25" s="369" t="s">
        <v>284</v>
      </c>
      <c r="G25" s="364">
        <v>235</v>
      </c>
    </row>
    <row r="26" spans="2:15" ht="13.5" customHeight="1">
      <c r="B26" s="345" t="s">
        <v>285</v>
      </c>
      <c r="C26" s="351" t="s">
        <v>286</v>
      </c>
      <c r="D26" s="347">
        <v>1730</v>
      </c>
      <c r="E26" s="372" t="s">
        <v>287</v>
      </c>
      <c r="F26" s="373" t="s">
        <v>288</v>
      </c>
      <c r="G26" s="374">
        <v>340</v>
      </c>
      <c r="O26" s="375"/>
    </row>
    <row r="27" spans="2:15" ht="13.5" customHeight="1">
      <c r="B27" s="345" t="s">
        <v>289</v>
      </c>
      <c r="C27" s="351" t="s">
        <v>290</v>
      </c>
      <c r="D27" s="347">
        <v>1630</v>
      </c>
      <c r="E27" s="354" t="s">
        <v>291</v>
      </c>
      <c r="F27" s="357" t="s">
        <v>292</v>
      </c>
      <c r="G27" s="364">
        <v>175</v>
      </c>
      <c r="O27" s="375"/>
    </row>
    <row r="28" spans="2:16" ht="13.5" customHeight="1">
      <c r="B28" s="345" t="s">
        <v>293</v>
      </c>
      <c r="C28" s="351" t="s">
        <v>294</v>
      </c>
      <c r="D28" s="347">
        <v>1560</v>
      </c>
      <c r="E28" s="348" t="s">
        <v>295</v>
      </c>
      <c r="F28" s="351" t="s">
        <v>296</v>
      </c>
      <c r="G28" s="364">
        <v>225</v>
      </c>
      <c r="O28" s="375"/>
      <c r="P28" s="376"/>
    </row>
    <row r="29" spans="2:16" ht="13.5" customHeight="1">
      <c r="B29" s="345" t="s">
        <v>297</v>
      </c>
      <c r="C29" s="351" t="s">
        <v>298</v>
      </c>
      <c r="D29" s="347">
        <v>1890</v>
      </c>
      <c r="E29" s="348" t="s">
        <v>299</v>
      </c>
      <c r="F29" s="351" t="s">
        <v>300</v>
      </c>
      <c r="G29" s="364">
        <v>315</v>
      </c>
      <c r="O29" s="375"/>
      <c r="P29" s="375"/>
    </row>
    <row r="30" spans="2:16" ht="13.5" customHeight="1">
      <c r="B30" s="345" t="s">
        <v>301</v>
      </c>
      <c r="C30" s="351" t="s">
        <v>302</v>
      </c>
      <c r="D30" s="347">
        <v>570</v>
      </c>
      <c r="E30" s="348" t="s">
        <v>303</v>
      </c>
      <c r="F30" s="351" t="s">
        <v>304</v>
      </c>
      <c r="G30" s="377">
        <v>230</v>
      </c>
      <c r="O30" s="375"/>
      <c r="P30" s="375"/>
    </row>
    <row r="31" spans="2:16" ht="13.5" customHeight="1">
      <c r="B31" s="365" t="s">
        <v>305</v>
      </c>
      <c r="C31" s="349" t="s">
        <v>306</v>
      </c>
      <c r="D31" s="378">
        <v>560</v>
      </c>
      <c r="E31" s="348" t="s">
        <v>307</v>
      </c>
      <c r="F31" s="351" t="s">
        <v>308</v>
      </c>
      <c r="G31" s="364">
        <v>335</v>
      </c>
      <c r="O31" s="375"/>
      <c r="P31" s="375"/>
    </row>
    <row r="32" spans="2:16" ht="13.5" customHeight="1">
      <c r="B32" s="365" t="s">
        <v>309</v>
      </c>
      <c r="C32" s="349" t="s">
        <v>310</v>
      </c>
      <c r="D32" s="378">
        <v>890</v>
      </c>
      <c r="E32" s="348" t="s">
        <v>311</v>
      </c>
      <c r="F32" s="351" t="s">
        <v>312</v>
      </c>
      <c r="G32" s="364">
        <v>295</v>
      </c>
      <c r="O32" s="375"/>
      <c r="P32" s="375"/>
    </row>
    <row r="33" spans="2:16" ht="13.5" customHeight="1">
      <c r="B33" s="345" t="s">
        <v>313</v>
      </c>
      <c r="C33" s="351" t="s">
        <v>314</v>
      </c>
      <c r="D33" s="347">
        <v>355</v>
      </c>
      <c r="E33" s="348" t="s">
        <v>315</v>
      </c>
      <c r="F33" s="351" t="s">
        <v>316</v>
      </c>
      <c r="G33" s="377">
        <v>425</v>
      </c>
      <c r="O33" s="375"/>
      <c r="P33" s="375"/>
    </row>
    <row r="34" spans="2:16" ht="13.5" customHeight="1">
      <c r="B34" s="345" t="s">
        <v>317</v>
      </c>
      <c r="C34" s="351" t="s">
        <v>318</v>
      </c>
      <c r="D34" s="347">
        <v>415</v>
      </c>
      <c r="E34" s="348" t="s">
        <v>319</v>
      </c>
      <c r="F34" s="351" t="s">
        <v>320</v>
      </c>
      <c r="G34" s="377">
        <v>445</v>
      </c>
      <c r="P34" s="376"/>
    </row>
    <row r="35" spans="2:7" ht="13.5" customHeight="1">
      <c r="B35" s="345" t="s">
        <v>321</v>
      </c>
      <c r="C35" s="351" t="s">
        <v>322</v>
      </c>
      <c r="D35" s="347">
        <v>485</v>
      </c>
      <c r="E35" s="348" t="s">
        <v>323</v>
      </c>
      <c r="F35" s="351" t="s">
        <v>324</v>
      </c>
      <c r="G35" s="364">
        <v>535</v>
      </c>
    </row>
    <row r="36" spans="2:7" ht="13.5" customHeight="1">
      <c r="B36" s="345" t="s">
        <v>325</v>
      </c>
      <c r="C36" s="351" t="s">
        <v>326</v>
      </c>
      <c r="D36" s="347">
        <v>900</v>
      </c>
      <c r="E36" s="348" t="s">
        <v>327</v>
      </c>
      <c r="F36" s="351" t="s">
        <v>328</v>
      </c>
      <c r="G36" s="364">
        <v>750</v>
      </c>
    </row>
    <row r="37" spans="2:7" ht="13.5" customHeight="1">
      <c r="B37" s="345" t="s">
        <v>329</v>
      </c>
      <c r="C37" s="351" t="s">
        <v>330</v>
      </c>
      <c r="D37" s="347">
        <v>1780</v>
      </c>
      <c r="E37" s="348" t="s">
        <v>331</v>
      </c>
      <c r="F37" s="351" t="s">
        <v>332</v>
      </c>
      <c r="G37" s="364">
        <v>1145</v>
      </c>
    </row>
    <row r="38" spans="2:7" ht="13.5" customHeight="1">
      <c r="B38" s="345" t="s">
        <v>333</v>
      </c>
      <c r="C38" s="351" t="s">
        <v>334</v>
      </c>
      <c r="D38" s="347">
        <v>1000</v>
      </c>
      <c r="E38" s="362" t="s">
        <v>490</v>
      </c>
      <c r="F38" s="362" t="s">
        <v>335</v>
      </c>
      <c r="G38" s="367" t="s">
        <v>492</v>
      </c>
    </row>
    <row r="39" spans="2:7" ht="13.5" customHeight="1">
      <c r="B39" s="361" t="s">
        <v>490</v>
      </c>
      <c r="C39" s="362" t="s">
        <v>336</v>
      </c>
      <c r="D39" s="363" t="s">
        <v>492</v>
      </c>
      <c r="E39" s="348" t="s">
        <v>337</v>
      </c>
      <c r="F39" s="351" t="s">
        <v>338</v>
      </c>
      <c r="G39" s="364">
        <v>700</v>
      </c>
    </row>
    <row r="40" spans="2:7" ht="13.5" customHeight="1">
      <c r="B40" s="345" t="s">
        <v>339</v>
      </c>
      <c r="C40" s="351" t="s">
        <v>340</v>
      </c>
      <c r="D40" s="347">
        <v>520</v>
      </c>
      <c r="E40" s="348" t="s">
        <v>337</v>
      </c>
      <c r="F40" s="351" t="s">
        <v>341</v>
      </c>
      <c r="G40" s="364">
        <v>700</v>
      </c>
    </row>
    <row r="41" spans="2:7" ht="13.5" customHeight="1">
      <c r="B41" s="345" t="s">
        <v>342</v>
      </c>
      <c r="C41" s="351" t="s">
        <v>343</v>
      </c>
      <c r="D41" s="347">
        <v>680</v>
      </c>
      <c r="E41" s="348" t="s">
        <v>337</v>
      </c>
      <c r="F41" s="351" t="s">
        <v>344</v>
      </c>
      <c r="G41" s="364">
        <v>700</v>
      </c>
    </row>
    <row r="42" spans="2:7" ht="13.5" customHeight="1">
      <c r="B42" s="345" t="s">
        <v>345</v>
      </c>
      <c r="C42" s="349" t="s">
        <v>346</v>
      </c>
      <c r="D42" s="347">
        <v>610</v>
      </c>
      <c r="E42" s="348" t="s">
        <v>337</v>
      </c>
      <c r="F42" s="351" t="s">
        <v>347</v>
      </c>
      <c r="G42" s="364">
        <v>720</v>
      </c>
    </row>
    <row r="43" spans="2:7" ht="13.5" customHeight="1">
      <c r="B43" s="345" t="s">
        <v>348</v>
      </c>
      <c r="C43" s="349" t="s">
        <v>349</v>
      </c>
      <c r="D43" s="347">
        <v>670</v>
      </c>
      <c r="E43" s="348" t="s">
        <v>350</v>
      </c>
      <c r="F43" s="351" t="s">
        <v>351</v>
      </c>
      <c r="G43" s="364">
        <v>930</v>
      </c>
    </row>
    <row r="44" spans="2:7" ht="13.5" customHeight="1">
      <c r="B44" s="345" t="s">
        <v>352</v>
      </c>
      <c r="C44" s="349" t="s">
        <v>353</v>
      </c>
      <c r="D44" s="347">
        <v>730</v>
      </c>
      <c r="E44" s="348" t="s">
        <v>350</v>
      </c>
      <c r="F44" s="351" t="s">
        <v>354</v>
      </c>
      <c r="G44" s="364">
        <v>930</v>
      </c>
    </row>
    <row r="45" spans="2:7" ht="13.5" customHeight="1">
      <c r="B45" s="345" t="s">
        <v>355</v>
      </c>
      <c r="C45" s="349" t="s">
        <v>356</v>
      </c>
      <c r="D45" s="347">
        <v>680</v>
      </c>
      <c r="E45" s="348" t="s">
        <v>350</v>
      </c>
      <c r="F45" s="351" t="s">
        <v>357</v>
      </c>
      <c r="G45" s="364">
        <v>950</v>
      </c>
    </row>
    <row r="46" spans="2:7" ht="13.5" customHeight="1">
      <c r="B46" s="345" t="s">
        <v>358</v>
      </c>
      <c r="C46" s="349" t="s">
        <v>359</v>
      </c>
      <c r="D46" s="379">
        <v>630</v>
      </c>
      <c r="E46" s="348" t="s">
        <v>360</v>
      </c>
      <c r="F46" s="351" t="s">
        <v>361</v>
      </c>
      <c r="G46" s="364">
        <v>730</v>
      </c>
    </row>
    <row r="47" spans="2:7" ht="13.5" customHeight="1">
      <c r="B47" s="345" t="s">
        <v>362</v>
      </c>
      <c r="C47" s="349" t="s">
        <v>363</v>
      </c>
      <c r="D47" s="379">
        <v>890</v>
      </c>
      <c r="E47" s="348" t="s">
        <v>364</v>
      </c>
      <c r="F47" s="351" t="s">
        <v>365</v>
      </c>
      <c r="G47" s="364">
        <v>1320</v>
      </c>
    </row>
    <row r="48" spans="2:7" ht="13.5" customHeight="1">
      <c r="B48" s="345" t="s">
        <v>366</v>
      </c>
      <c r="C48" s="349" t="s">
        <v>367</v>
      </c>
      <c r="D48" s="379">
        <v>600</v>
      </c>
      <c r="E48" s="348" t="s">
        <v>368</v>
      </c>
      <c r="F48" s="351" t="s">
        <v>369</v>
      </c>
      <c r="G48" s="364">
        <v>315</v>
      </c>
    </row>
    <row r="49" spans="2:7" ht="13.5" customHeight="1">
      <c r="B49" s="345" t="s">
        <v>370</v>
      </c>
      <c r="C49" s="349" t="s">
        <v>371</v>
      </c>
      <c r="D49" s="379">
        <v>660</v>
      </c>
      <c r="E49" s="348" t="s">
        <v>372</v>
      </c>
      <c r="F49" s="351" t="s">
        <v>373</v>
      </c>
      <c r="G49" s="364">
        <v>315</v>
      </c>
    </row>
    <row r="50" spans="2:7" ht="13.5" customHeight="1">
      <c r="B50" s="345" t="s">
        <v>374</v>
      </c>
      <c r="C50" s="349" t="s">
        <v>375</v>
      </c>
      <c r="D50" s="379">
        <v>670</v>
      </c>
      <c r="E50" s="348" t="s">
        <v>376</v>
      </c>
      <c r="F50" s="351" t="s">
        <v>377</v>
      </c>
      <c r="G50" s="364">
        <v>365</v>
      </c>
    </row>
    <row r="51" spans="2:7" ht="13.5" customHeight="1">
      <c r="B51" s="345" t="s">
        <v>378</v>
      </c>
      <c r="C51" s="349" t="s">
        <v>379</v>
      </c>
      <c r="D51" s="379">
        <v>800</v>
      </c>
      <c r="E51" s="348" t="s">
        <v>380</v>
      </c>
      <c r="F51" s="351" t="s">
        <v>381</v>
      </c>
      <c r="G51" s="364">
        <v>485</v>
      </c>
    </row>
    <row r="52" spans="2:7" ht="13.5" customHeight="1">
      <c r="B52" s="345" t="s">
        <v>382</v>
      </c>
      <c r="C52" s="349" t="s">
        <v>383</v>
      </c>
      <c r="D52" s="380">
        <v>785</v>
      </c>
      <c r="E52" s="348" t="s">
        <v>384</v>
      </c>
      <c r="F52" s="351" t="s">
        <v>385</v>
      </c>
      <c r="G52" s="364">
        <v>240</v>
      </c>
    </row>
    <row r="53" spans="2:7" ht="13.5" customHeight="1">
      <c r="B53" s="345" t="s">
        <v>386</v>
      </c>
      <c r="C53" s="349" t="s">
        <v>387</v>
      </c>
      <c r="D53" s="380">
        <v>950</v>
      </c>
      <c r="E53" s="348" t="s">
        <v>388</v>
      </c>
      <c r="F53" s="351" t="s">
        <v>389</v>
      </c>
      <c r="G53" s="364">
        <v>230</v>
      </c>
    </row>
    <row r="54" spans="2:7" ht="13.5" customHeight="1">
      <c r="B54" s="345" t="s">
        <v>390</v>
      </c>
      <c r="C54" s="349" t="s">
        <v>391</v>
      </c>
      <c r="D54" s="379">
        <v>1850</v>
      </c>
      <c r="E54" s="381" t="s">
        <v>392</v>
      </c>
      <c r="F54" s="351" t="s">
        <v>393</v>
      </c>
      <c r="G54" s="364">
        <v>1970</v>
      </c>
    </row>
    <row r="55" spans="2:7" ht="13.5" customHeight="1">
      <c r="B55" s="345" t="s">
        <v>394</v>
      </c>
      <c r="C55" s="349" t="s">
        <v>395</v>
      </c>
      <c r="D55" s="379">
        <v>485</v>
      </c>
      <c r="E55" s="348" t="s">
        <v>396</v>
      </c>
      <c r="F55" s="351" t="s">
        <v>397</v>
      </c>
      <c r="G55" s="364">
        <v>3980</v>
      </c>
    </row>
    <row r="56" spans="2:7" ht="13.5" customHeight="1">
      <c r="B56" s="345" t="s">
        <v>398</v>
      </c>
      <c r="C56" s="349" t="s">
        <v>399</v>
      </c>
      <c r="D56" s="382">
        <v>535</v>
      </c>
      <c r="E56" s="348" t="s">
        <v>400</v>
      </c>
      <c r="F56" s="351" t="s">
        <v>401</v>
      </c>
      <c r="G56" s="364">
        <v>1930</v>
      </c>
    </row>
    <row r="57" spans="2:7" ht="13.5" customHeight="1">
      <c r="B57" s="365" t="s">
        <v>402</v>
      </c>
      <c r="C57" s="349" t="s">
        <v>403</v>
      </c>
      <c r="D57" s="380">
        <v>470</v>
      </c>
      <c r="E57" s="348" t="s">
        <v>404</v>
      </c>
      <c r="F57" s="351" t="s">
        <v>405</v>
      </c>
      <c r="G57" s="364">
        <v>2300</v>
      </c>
    </row>
    <row r="58" spans="2:7" ht="13.5" customHeight="1">
      <c r="B58" s="365" t="s">
        <v>406</v>
      </c>
      <c r="C58" s="349" t="s">
        <v>407</v>
      </c>
      <c r="D58" s="380">
        <v>520</v>
      </c>
      <c r="E58" s="348" t="s">
        <v>408</v>
      </c>
      <c r="F58" s="351" t="s">
        <v>409</v>
      </c>
      <c r="G58" s="364">
        <v>3800</v>
      </c>
    </row>
    <row r="59" spans="2:7" ht="13.5" customHeight="1">
      <c r="B59" s="365" t="s">
        <v>410</v>
      </c>
      <c r="C59" s="349" t="s">
        <v>411</v>
      </c>
      <c r="D59" s="380">
        <v>525</v>
      </c>
      <c r="E59" s="348" t="s">
        <v>412</v>
      </c>
      <c r="F59" s="351" t="s">
        <v>413</v>
      </c>
      <c r="G59" s="364">
        <v>360</v>
      </c>
    </row>
    <row r="60" spans="2:7" ht="13.5" customHeight="1">
      <c r="B60" s="345" t="s">
        <v>414</v>
      </c>
      <c r="C60" s="351" t="s">
        <v>415</v>
      </c>
      <c r="D60" s="379">
        <v>630</v>
      </c>
      <c r="E60" s="348" t="s">
        <v>416</v>
      </c>
      <c r="F60" s="351" t="s">
        <v>417</v>
      </c>
      <c r="G60" s="364">
        <v>850</v>
      </c>
    </row>
    <row r="61" spans="2:7" ht="13.5" customHeight="1">
      <c r="B61" s="345" t="s">
        <v>414</v>
      </c>
      <c r="C61" s="351" t="s">
        <v>415</v>
      </c>
      <c r="D61" s="379">
        <v>630</v>
      </c>
      <c r="E61" s="348" t="s">
        <v>418</v>
      </c>
      <c r="F61" s="351" t="s">
        <v>419</v>
      </c>
      <c r="G61" s="364">
        <v>1190</v>
      </c>
    </row>
    <row r="62" spans="2:7" ht="13.5" customHeight="1">
      <c r="B62" s="345" t="s">
        <v>420</v>
      </c>
      <c r="C62" s="351" t="s">
        <v>421</v>
      </c>
      <c r="D62" s="379">
        <v>685</v>
      </c>
      <c r="E62" s="348" t="s">
        <v>422</v>
      </c>
      <c r="F62" s="351" t="s">
        <v>423</v>
      </c>
      <c r="G62" s="364">
        <v>30</v>
      </c>
    </row>
    <row r="63" spans="2:7" ht="13.5" customHeight="1">
      <c r="B63" s="345" t="s">
        <v>424</v>
      </c>
      <c r="C63" s="351" t="s">
        <v>425</v>
      </c>
      <c r="D63" s="379">
        <v>745</v>
      </c>
      <c r="E63" s="348" t="s">
        <v>426</v>
      </c>
      <c r="F63" s="351" t="s">
        <v>427</v>
      </c>
      <c r="G63" s="364">
        <v>42</v>
      </c>
    </row>
    <row r="64" spans="2:7" ht="13.5" customHeight="1">
      <c r="B64" s="345" t="s">
        <v>428</v>
      </c>
      <c r="C64" s="351" t="s">
        <v>429</v>
      </c>
      <c r="D64" s="379">
        <v>650</v>
      </c>
      <c r="E64" s="362" t="s">
        <v>490</v>
      </c>
      <c r="F64" s="362" t="s">
        <v>430</v>
      </c>
      <c r="G64" s="367" t="s">
        <v>492</v>
      </c>
    </row>
    <row r="65" spans="2:7" ht="13.5" customHeight="1">
      <c r="B65" s="345" t="s">
        <v>431</v>
      </c>
      <c r="C65" s="351" t="s">
        <v>432</v>
      </c>
      <c r="D65" s="379">
        <v>700</v>
      </c>
      <c r="E65" s="348" t="s">
        <v>433</v>
      </c>
      <c r="F65" s="351" t="s">
        <v>434</v>
      </c>
      <c r="G65" s="364">
        <v>120</v>
      </c>
    </row>
    <row r="66" spans="2:7" ht="13.5" customHeight="1">
      <c r="B66" s="365" t="s">
        <v>435</v>
      </c>
      <c r="C66" s="349" t="s">
        <v>436</v>
      </c>
      <c r="D66" s="380">
        <v>900</v>
      </c>
      <c r="E66" s="348" t="s">
        <v>437</v>
      </c>
      <c r="F66" s="351" t="s">
        <v>438</v>
      </c>
      <c r="G66" s="364">
        <v>135</v>
      </c>
    </row>
    <row r="67" spans="2:7" ht="13.5" customHeight="1">
      <c r="B67" s="365" t="s">
        <v>439</v>
      </c>
      <c r="C67" s="349" t="s">
        <v>440</v>
      </c>
      <c r="D67" s="380">
        <v>1010</v>
      </c>
      <c r="E67" s="348" t="s">
        <v>441</v>
      </c>
      <c r="F67" s="351" t="s">
        <v>442</v>
      </c>
      <c r="G67" s="364">
        <v>248</v>
      </c>
    </row>
    <row r="68" spans="2:7" ht="13.5" customHeight="1">
      <c r="B68" s="365" t="s">
        <v>443</v>
      </c>
      <c r="C68" s="349" t="s">
        <v>444</v>
      </c>
      <c r="D68" s="380">
        <v>555</v>
      </c>
      <c r="E68" s="348" t="s">
        <v>445</v>
      </c>
      <c r="F68" s="351" t="s">
        <v>446</v>
      </c>
      <c r="G68" s="364">
        <v>155</v>
      </c>
    </row>
    <row r="69" spans="2:7" ht="13.5" customHeight="1">
      <c r="B69" s="365" t="s">
        <v>447</v>
      </c>
      <c r="C69" s="351" t="s">
        <v>448</v>
      </c>
      <c r="D69" s="380">
        <v>650</v>
      </c>
      <c r="E69" s="348" t="s">
        <v>449</v>
      </c>
      <c r="F69" s="351" t="s">
        <v>450</v>
      </c>
      <c r="G69" s="364">
        <v>268</v>
      </c>
    </row>
    <row r="70" spans="2:7" ht="13.5" customHeight="1">
      <c r="B70" s="365" t="s">
        <v>451</v>
      </c>
      <c r="C70" s="351" t="s">
        <v>452</v>
      </c>
      <c r="D70" s="380">
        <v>655</v>
      </c>
      <c r="E70" s="348" t="s">
        <v>453</v>
      </c>
      <c r="F70" s="351" t="s">
        <v>454</v>
      </c>
      <c r="G70" s="364">
        <v>115</v>
      </c>
    </row>
    <row r="71" spans="2:7" ht="13.5" customHeight="1">
      <c r="B71" s="345" t="s">
        <v>455</v>
      </c>
      <c r="C71" s="349" t="s">
        <v>456</v>
      </c>
      <c r="D71" s="380">
        <v>930</v>
      </c>
      <c r="E71" s="348" t="s">
        <v>457</v>
      </c>
      <c r="F71" s="351" t="s">
        <v>458</v>
      </c>
      <c r="G71" s="364">
        <v>150</v>
      </c>
    </row>
    <row r="72" spans="2:7" ht="13.5" customHeight="1">
      <c r="B72" s="345" t="s">
        <v>459</v>
      </c>
      <c r="C72" s="349" t="s">
        <v>460</v>
      </c>
      <c r="D72" s="380">
        <v>1650</v>
      </c>
      <c r="E72" s="381" t="s">
        <v>461</v>
      </c>
      <c r="F72" s="351" t="s">
        <v>462</v>
      </c>
      <c r="G72" s="364">
        <v>840</v>
      </c>
    </row>
    <row r="73" spans="2:7" ht="13.5" customHeight="1">
      <c r="B73" s="345" t="s">
        <v>463</v>
      </c>
      <c r="C73" s="349" t="s">
        <v>464</v>
      </c>
      <c r="D73" s="380">
        <v>2300</v>
      </c>
      <c r="E73" s="381" t="s">
        <v>465</v>
      </c>
      <c r="F73" s="351" t="s">
        <v>466</v>
      </c>
      <c r="G73" s="364">
        <v>840</v>
      </c>
    </row>
    <row r="74" spans="2:7" ht="13.5" customHeight="1">
      <c r="B74" s="345" t="s">
        <v>467</v>
      </c>
      <c r="C74" s="349" t="s">
        <v>468</v>
      </c>
      <c r="D74" s="380">
        <v>470</v>
      </c>
      <c r="E74" s="381" t="s">
        <v>2715</v>
      </c>
      <c r="F74" s="351" t="s">
        <v>2716</v>
      </c>
      <c r="G74" s="364">
        <v>600</v>
      </c>
    </row>
    <row r="75" spans="2:7" ht="13.5" customHeight="1">
      <c r="B75" s="345" t="s">
        <v>2717</v>
      </c>
      <c r="C75" s="349" t="s">
        <v>2718</v>
      </c>
      <c r="D75" s="380">
        <v>670</v>
      </c>
      <c r="E75" s="381" t="s">
        <v>2719</v>
      </c>
      <c r="F75" s="351" t="s">
        <v>2720</v>
      </c>
      <c r="G75" s="364">
        <v>600</v>
      </c>
    </row>
    <row r="76" spans="2:7" ht="13.5" customHeight="1">
      <c r="B76" s="345" t="s">
        <v>2721</v>
      </c>
      <c r="C76" s="351" t="s">
        <v>2722</v>
      </c>
      <c r="D76" s="379">
        <v>580</v>
      </c>
      <c r="E76" s="381" t="s">
        <v>2723</v>
      </c>
      <c r="F76" s="351" t="s">
        <v>2724</v>
      </c>
      <c r="G76" s="364">
        <v>185</v>
      </c>
    </row>
    <row r="77" spans="2:7" ht="13.5" customHeight="1">
      <c r="B77" s="345" t="s">
        <v>2725</v>
      </c>
      <c r="C77" s="351" t="s">
        <v>2726</v>
      </c>
      <c r="D77" s="379">
        <v>660</v>
      </c>
      <c r="E77" s="383" t="s">
        <v>2727</v>
      </c>
      <c r="F77" s="351" t="s">
        <v>2728</v>
      </c>
      <c r="G77" s="364">
        <v>340</v>
      </c>
    </row>
    <row r="78" spans="2:7" ht="13.5" customHeight="1">
      <c r="B78" s="345" t="s">
        <v>2729</v>
      </c>
      <c r="C78" s="369" t="s">
        <v>2730</v>
      </c>
      <c r="D78" s="384">
        <v>625</v>
      </c>
      <c r="E78" s="383" t="s">
        <v>2731</v>
      </c>
      <c r="F78" s="351" t="s">
        <v>2732</v>
      </c>
      <c r="G78" s="364">
        <v>105</v>
      </c>
    </row>
    <row r="79" spans="2:7" ht="13.5" customHeight="1">
      <c r="B79" s="385" t="s">
        <v>2733</v>
      </c>
      <c r="C79" s="373" t="s">
        <v>2734</v>
      </c>
      <c r="D79" s="386">
        <v>860</v>
      </c>
      <c r="E79" s="383" t="s">
        <v>2735</v>
      </c>
      <c r="F79" s="351" t="s">
        <v>2736</v>
      </c>
      <c r="G79" s="364">
        <v>185</v>
      </c>
    </row>
    <row r="80" spans="2:7" ht="13.5" customHeight="1">
      <c r="B80" s="385" t="s">
        <v>2737</v>
      </c>
      <c r="C80" s="373" t="s">
        <v>2738</v>
      </c>
      <c r="D80" s="386">
        <v>525</v>
      </c>
      <c r="E80" s="353" t="s">
        <v>2739</v>
      </c>
      <c r="F80" s="351" t="s">
        <v>2740</v>
      </c>
      <c r="G80" s="364">
        <v>245</v>
      </c>
    </row>
    <row r="81" spans="2:7" ht="13.5" customHeight="1">
      <c r="B81" s="385" t="s">
        <v>2741</v>
      </c>
      <c r="C81" s="373" t="s">
        <v>2742</v>
      </c>
      <c r="D81" s="386">
        <v>595</v>
      </c>
      <c r="E81" s="383" t="s">
        <v>2743</v>
      </c>
      <c r="F81" s="351" t="s">
        <v>2744</v>
      </c>
      <c r="G81" s="364">
        <v>130</v>
      </c>
    </row>
    <row r="82" spans="2:7" ht="13.5" customHeight="1">
      <c r="B82" s="345" t="s">
        <v>2745</v>
      </c>
      <c r="C82" s="351" t="s">
        <v>2746</v>
      </c>
      <c r="D82" s="384">
        <v>565</v>
      </c>
      <c r="E82" s="387" t="s">
        <v>2747</v>
      </c>
      <c r="F82" s="369" t="s">
        <v>2748</v>
      </c>
      <c r="G82" s="370">
        <v>130</v>
      </c>
    </row>
    <row r="83" spans="1:7" ht="13.5" customHeight="1">
      <c r="A83" s="375"/>
      <c r="B83" s="345" t="s">
        <v>2749</v>
      </c>
      <c r="C83" s="351" t="s">
        <v>2750</v>
      </c>
      <c r="D83" s="384">
        <v>625</v>
      </c>
      <c r="E83" s="368" t="s">
        <v>2751</v>
      </c>
      <c r="F83" s="369" t="s">
        <v>2752</v>
      </c>
      <c r="G83" s="370">
        <v>58</v>
      </c>
    </row>
    <row r="84" spans="1:7" ht="13.5" customHeight="1">
      <c r="A84" s="375"/>
      <c r="B84" s="388" t="s">
        <v>2753</v>
      </c>
      <c r="C84" s="389" t="s">
        <v>2754</v>
      </c>
      <c r="D84" s="390">
        <v>520</v>
      </c>
      <c r="E84" s="391"/>
      <c r="F84" s="391"/>
      <c r="G84" s="392"/>
    </row>
    <row r="85" spans="2:7" ht="16.5" customHeight="1">
      <c r="B85" s="538" t="s">
        <v>2755</v>
      </c>
      <c r="C85" s="538"/>
      <c r="D85" s="538"/>
      <c r="E85" s="538"/>
      <c r="F85" s="538"/>
      <c r="G85" s="538"/>
    </row>
    <row r="86" spans="2:7" ht="16.5" customHeight="1">
      <c r="B86" s="393"/>
      <c r="C86" s="393"/>
      <c r="D86" s="393"/>
      <c r="E86" s="375"/>
      <c r="F86" s="375"/>
      <c r="G86" s="375"/>
    </row>
    <row r="87" spans="2:7" ht="16.5" customHeight="1">
      <c r="B87" s="394"/>
      <c r="C87" s="394"/>
      <c r="D87" s="395"/>
      <c r="E87" s="375"/>
      <c r="F87" s="375"/>
      <c r="G87" s="375"/>
    </row>
    <row r="88" spans="2:7" ht="16.5" customHeight="1">
      <c r="B88" s="394"/>
      <c r="C88" s="394"/>
      <c r="D88" s="395"/>
      <c r="E88" s="375"/>
      <c r="F88" s="375"/>
      <c r="G88" s="375"/>
    </row>
    <row r="89" spans="2:7" ht="16.5" customHeight="1">
      <c r="B89" s="394"/>
      <c r="C89" s="394"/>
      <c r="D89" s="395"/>
      <c r="E89" s="375"/>
      <c r="F89" s="375"/>
      <c r="G89" s="375"/>
    </row>
    <row r="90" spans="2:7" ht="16.5" customHeight="1">
      <c r="B90" s="394"/>
      <c r="C90" s="394"/>
      <c r="D90" s="395"/>
      <c r="E90" s="375"/>
      <c r="F90" s="375"/>
      <c r="G90" s="375"/>
    </row>
    <row r="91" spans="1:255" ht="16.5" customHeight="1">
      <c r="A91"/>
      <c r="B91" s="394"/>
      <c r="C91" s="394"/>
      <c r="D91" s="395"/>
      <c r="E91" s="375"/>
      <c r="F91" s="375"/>
      <c r="G91" s="375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6.5" customHeight="1">
      <c r="A92"/>
      <c r="B92" s="394"/>
      <c r="C92" s="394"/>
      <c r="D92" s="395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6.5" customHeight="1">
      <c r="A93"/>
      <c r="B93" s="394"/>
      <c r="C93" s="394"/>
      <c r="D93" s="395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6.5" customHeight="1">
      <c r="A94"/>
      <c r="B94" s="394"/>
      <c r="C94" s="394"/>
      <c r="D94" s="395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6.5" customHeight="1">
      <c r="A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6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6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6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6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6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6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2:7" ht="16.5" customHeight="1">
      <c r="B104"/>
      <c r="C104"/>
      <c r="D104"/>
      <c r="E104"/>
      <c r="F104"/>
      <c r="G104"/>
    </row>
    <row r="105" spans="2:7" ht="16.5" customHeight="1">
      <c r="B105"/>
      <c r="C105"/>
      <c r="D105"/>
      <c r="E105"/>
      <c r="F105"/>
      <c r="G105"/>
    </row>
    <row r="106" spans="2:7" ht="16.5" customHeight="1">
      <c r="B106"/>
      <c r="C106"/>
      <c r="D106"/>
      <c r="G106" s="396"/>
    </row>
    <row r="107" spans="2:4" ht="16.5" customHeight="1">
      <c r="B107"/>
      <c r="C107"/>
      <c r="D107"/>
    </row>
    <row r="108" spans="2:4" ht="16.5" customHeight="1">
      <c r="B108"/>
      <c r="C108"/>
      <c r="D108"/>
    </row>
    <row r="109" ht="16.5" customHeight="1"/>
    <row r="110" spans="2:7" ht="16.5" customHeight="1">
      <c r="B110" s="1"/>
      <c r="C110" s="1"/>
      <c r="D110" s="1"/>
      <c r="E110" s="1"/>
      <c r="F110" s="1"/>
      <c r="G110" s="1"/>
    </row>
    <row r="111" ht="16.5" customHeight="1"/>
    <row r="112" ht="16.5" customHeight="1"/>
    <row r="113" spans="2:7" ht="16.5" customHeight="1">
      <c r="B113" s="1"/>
      <c r="C113" s="92"/>
      <c r="D113" s="92"/>
      <c r="E113" s="92"/>
      <c r="F113" s="92"/>
      <c r="G113" s="92"/>
    </row>
    <row r="114" spans="2:7" ht="16.5" customHeight="1">
      <c r="B114" s="1"/>
      <c r="C114" s="1"/>
      <c r="D114" s="1"/>
      <c r="E114" s="1"/>
      <c r="F114" s="1"/>
      <c r="G114" s="1"/>
    </row>
    <row r="115" spans="2:7" ht="16.5" customHeight="1">
      <c r="B115" s="1"/>
      <c r="C115" s="1"/>
      <c r="D115" s="1"/>
      <c r="E115" s="1"/>
      <c r="F115" s="1"/>
      <c r="G115" s="1"/>
    </row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3.5" customHeight="1"/>
    <row r="123" ht="13.5" customHeight="1"/>
    <row r="124" ht="13.5" customHeight="1"/>
  </sheetData>
  <sheetProtection selectLockedCells="1" selectUnlockedCells="1"/>
  <mergeCells count="3">
    <mergeCell ref="B1:G1"/>
    <mergeCell ref="B2:G2"/>
    <mergeCell ref="B85:G85"/>
  </mergeCells>
  <printOptions/>
  <pageMargins left="0.13541666666666666" right="0.07361111111111111" top="0.19027777777777777" bottom="0.30972222222222223" header="0.5118055555555555" footer="0.30972222222222223"/>
  <pageSetup horizontalDpi="300" verticalDpi="300" orientation="portrait" paperSize="9" scale="56"/>
  <headerFooter alignWithMargins="0"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zoomScale="85" zoomScaleNormal="85" zoomScaleSheetLayoutView="100" workbookViewId="0" topLeftCell="A58">
      <selection activeCell="A57" sqref="A57"/>
    </sheetView>
  </sheetViews>
  <sheetFormatPr defaultColWidth="9.00390625" defaultRowHeight="12.75"/>
  <cols>
    <col min="1" max="1" width="2.00390625" style="1" customWidth="1"/>
    <col min="2" max="2" width="10.125" style="1" customWidth="1"/>
    <col min="3" max="3" width="57.625" style="1" customWidth="1"/>
    <col min="4" max="4" width="15.25390625" style="1" customWidth="1"/>
    <col min="5" max="5" width="10.125" style="1" customWidth="1"/>
    <col min="6" max="6" width="55.625" style="1" customWidth="1"/>
    <col min="7" max="7" width="15.25390625" style="1" customWidth="1"/>
    <col min="8" max="8" width="1.625" style="1" customWidth="1"/>
    <col min="9" max="10" width="14.375" style="1" customWidth="1"/>
    <col min="11" max="16384" width="8.75390625" style="1" customWidth="1"/>
  </cols>
  <sheetData>
    <row r="1" spans="2:8" ht="12" customHeight="1">
      <c r="B1" s="539"/>
      <c r="C1" s="539"/>
      <c r="D1" s="539"/>
      <c r="E1" s="539"/>
      <c r="F1" s="539"/>
      <c r="G1" s="539"/>
      <c r="H1" s="2"/>
    </row>
    <row r="2" spans="2:8" ht="12" customHeight="1">
      <c r="B2" s="539"/>
      <c r="C2" s="539"/>
      <c r="D2" s="539"/>
      <c r="E2" s="539"/>
      <c r="F2" s="539"/>
      <c r="G2" s="539"/>
      <c r="H2" s="2"/>
    </row>
    <row r="3" spans="2:9" ht="14.25" customHeight="1">
      <c r="B3" s="539"/>
      <c r="C3" s="539"/>
      <c r="D3" s="539"/>
      <c r="E3" s="539"/>
      <c r="F3" s="539"/>
      <c r="G3" s="539"/>
      <c r="H3" s="2"/>
      <c r="I3" s="6"/>
    </row>
    <row r="4" spans="2:8" ht="16.5" customHeight="1">
      <c r="B4" s="539"/>
      <c r="C4" s="539"/>
      <c r="D4" s="539"/>
      <c r="E4" s="539"/>
      <c r="F4" s="539"/>
      <c r="G4" s="539"/>
      <c r="H4" s="2"/>
    </row>
    <row r="5" spans="2:8" ht="15.75" customHeight="1">
      <c r="B5" s="539"/>
      <c r="C5" s="539"/>
      <c r="D5" s="539"/>
      <c r="E5" s="539"/>
      <c r="F5" s="539"/>
      <c r="G5" s="539"/>
      <c r="H5" s="2"/>
    </row>
    <row r="6" spans="2:8" ht="15.75" customHeight="1">
      <c r="B6" s="539"/>
      <c r="C6" s="539"/>
      <c r="D6" s="539"/>
      <c r="E6" s="539"/>
      <c r="F6" s="539"/>
      <c r="G6" s="539"/>
      <c r="H6" s="2"/>
    </row>
    <row r="7" spans="2:8" ht="15.75" customHeight="1">
      <c r="B7" s="539"/>
      <c r="C7" s="539"/>
      <c r="D7" s="539"/>
      <c r="E7" s="539"/>
      <c r="F7" s="539"/>
      <c r="G7" s="539"/>
      <c r="H7" s="2"/>
    </row>
    <row r="8" spans="2:8" ht="21" customHeight="1">
      <c r="B8" s="539"/>
      <c r="C8" s="539"/>
      <c r="D8" s="539"/>
      <c r="E8" s="539"/>
      <c r="F8" s="539"/>
      <c r="G8" s="539"/>
      <c r="H8" s="2"/>
    </row>
    <row r="9" spans="2:8" ht="15.75" customHeight="1">
      <c r="B9" s="525" t="s">
        <v>2564</v>
      </c>
      <c r="C9" s="525"/>
      <c r="D9" s="525"/>
      <c r="E9" s="525"/>
      <c r="F9" s="525"/>
      <c r="G9" s="525"/>
      <c r="H9" s="7"/>
    </row>
    <row r="10" spans="2:7" ht="15.75" customHeight="1">
      <c r="B10" s="2"/>
      <c r="C10" s="540" t="s">
        <v>469</v>
      </c>
      <c r="D10" s="540"/>
      <c r="E10" s="540"/>
      <c r="F10" s="8" t="s">
        <v>470</v>
      </c>
      <c r="G10" s="9">
        <f ca="1">NOW()</f>
        <v>41678.5555994213</v>
      </c>
    </row>
    <row r="11" spans="3:6" ht="15" customHeight="1">
      <c r="C11" s="397"/>
      <c r="D11" s="11"/>
      <c r="E11" s="12"/>
      <c r="F11" s="13" t="s">
        <v>472</v>
      </c>
    </row>
    <row r="12" spans="3:6" ht="15" customHeight="1">
      <c r="C12" s="10" t="s">
        <v>471</v>
      </c>
      <c r="E12" s="12"/>
      <c r="F12" s="541" t="s">
        <v>474</v>
      </c>
    </row>
    <row r="13" spans="3:7" ht="15" customHeight="1">
      <c r="C13" s="398"/>
      <c r="D13" s="399"/>
      <c r="E13" s="12"/>
      <c r="F13" s="541"/>
      <c r="G13" s="17"/>
    </row>
    <row r="14" spans="3:7" ht="15" customHeight="1">
      <c r="C14" s="15" t="s">
        <v>473</v>
      </c>
      <c r="D14" s="399"/>
      <c r="F14" s="541"/>
      <c r="G14" s="17"/>
    </row>
    <row r="15" spans="3:7" ht="15" customHeight="1">
      <c r="C15" s="16" t="s">
        <v>475</v>
      </c>
      <c r="D15" s="16"/>
      <c r="F15" s="18" t="s">
        <v>478</v>
      </c>
      <c r="G15" s="20" t="s">
        <v>477</v>
      </c>
    </row>
    <row r="16" spans="3:7" ht="15" customHeight="1">
      <c r="C16" s="18" t="s">
        <v>476</v>
      </c>
      <c r="D16" s="19" t="s">
        <v>477</v>
      </c>
      <c r="F16" s="18" t="s">
        <v>480</v>
      </c>
      <c r="G16" s="22">
        <v>0.02</v>
      </c>
    </row>
    <row r="17" spans="3:7" ht="15" customHeight="1">
      <c r="C17" s="18" t="s">
        <v>479</v>
      </c>
      <c r="D17" s="21">
        <v>0.02</v>
      </c>
      <c r="F17" s="18" t="s">
        <v>482</v>
      </c>
      <c r="G17" s="22">
        <v>0.03</v>
      </c>
    </row>
    <row r="18" spans="3:7" ht="15" customHeight="1">
      <c r="C18" s="18" t="s">
        <v>481</v>
      </c>
      <c r="D18" s="21">
        <v>0.03</v>
      </c>
      <c r="E18" s="17"/>
      <c r="F18" s="18" t="s">
        <v>484</v>
      </c>
      <c r="G18" s="22">
        <v>0.04</v>
      </c>
    </row>
    <row r="19" spans="3:7" ht="15" customHeight="1">
      <c r="C19" s="18" t="s">
        <v>483</v>
      </c>
      <c r="D19" s="21">
        <v>0.04</v>
      </c>
      <c r="E19" s="17"/>
      <c r="F19" s="18" t="s">
        <v>486</v>
      </c>
      <c r="G19" s="22">
        <v>0.05</v>
      </c>
    </row>
    <row r="20" spans="3:7" ht="15" customHeight="1">
      <c r="C20" s="18" t="s">
        <v>485</v>
      </c>
      <c r="D20" s="21">
        <v>0.05</v>
      </c>
      <c r="E20" s="23"/>
      <c r="F20" s="18" t="s">
        <v>488</v>
      </c>
      <c r="G20" s="22">
        <v>0.06</v>
      </c>
    </row>
    <row r="21" spans="3:7" ht="15" customHeight="1">
      <c r="C21" s="18" t="s">
        <v>487</v>
      </c>
      <c r="D21" s="21">
        <v>0.06</v>
      </c>
      <c r="E21" s="23"/>
      <c r="F21" s="18" t="s">
        <v>489</v>
      </c>
      <c r="G21" s="22">
        <v>0.07</v>
      </c>
    </row>
    <row r="22" spans="3:6" ht="15" customHeight="1">
      <c r="C22" s="522" t="s">
        <v>2756</v>
      </c>
      <c r="D22" s="522"/>
      <c r="E22" s="23"/>
      <c r="F22" s="15" t="s">
        <v>2757</v>
      </c>
    </row>
    <row r="23" spans="3:7" ht="15" customHeight="1">
      <c r="C23" s="522" t="s">
        <v>2758</v>
      </c>
      <c r="D23" s="522"/>
      <c r="E23" s="23"/>
      <c r="F23" s="15" t="s">
        <v>2759</v>
      </c>
      <c r="G23" s="17"/>
    </row>
    <row r="24" spans="3:7" ht="15" customHeight="1">
      <c r="C24" s="522" t="s">
        <v>2760</v>
      </c>
      <c r="D24" s="522"/>
      <c r="E24" s="23"/>
      <c r="F24" s="15" t="s">
        <v>2761</v>
      </c>
      <c r="G24" s="25"/>
    </row>
    <row r="25" spans="3:5" ht="15" customHeight="1">
      <c r="C25" s="400"/>
      <c r="D25" s="12"/>
      <c r="E25" s="23"/>
    </row>
    <row r="26" spans="2:7" ht="23.25" customHeight="1">
      <c r="B26" s="542" t="s">
        <v>2762</v>
      </c>
      <c r="C26" s="542"/>
      <c r="D26" s="542"/>
      <c r="E26" s="542"/>
      <c r="F26" s="542"/>
      <c r="G26" s="542"/>
    </row>
    <row r="27" spans="2:7" ht="15.75" customHeight="1">
      <c r="B27" s="525" t="s">
        <v>2564</v>
      </c>
      <c r="C27" s="525"/>
      <c r="D27" s="525"/>
      <c r="E27" s="525"/>
      <c r="F27" s="525"/>
      <c r="G27" s="525"/>
    </row>
    <row r="28" spans="2:7" ht="15" customHeight="1">
      <c r="B28" s="401" t="s">
        <v>490</v>
      </c>
      <c r="C28" s="402" t="s">
        <v>2763</v>
      </c>
      <c r="D28" s="403" t="s">
        <v>492</v>
      </c>
      <c r="E28" s="401" t="s">
        <v>490</v>
      </c>
      <c r="F28" s="404" t="s">
        <v>2764</v>
      </c>
      <c r="G28" s="405" t="s">
        <v>492</v>
      </c>
    </row>
    <row r="29" spans="2:7" ht="15" customHeight="1">
      <c r="B29" s="406" t="s">
        <v>2765</v>
      </c>
      <c r="C29" s="407" t="s">
        <v>2766</v>
      </c>
      <c r="D29" s="408">
        <v>48</v>
      </c>
      <c r="E29" s="409" t="s">
        <v>2767</v>
      </c>
      <c r="F29" s="410" t="s">
        <v>2768</v>
      </c>
      <c r="G29" s="411">
        <v>25</v>
      </c>
    </row>
    <row r="30" spans="2:7" ht="15" customHeight="1">
      <c r="B30" s="406" t="s">
        <v>2769</v>
      </c>
      <c r="C30" s="412" t="s">
        <v>2770</v>
      </c>
      <c r="D30" s="413">
        <v>3.8</v>
      </c>
      <c r="E30" s="409" t="s">
        <v>2771</v>
      </c>
      <c r="F30" s="410" t="s">
        <v>2772</v>
      </c>
      <c r="G30" s="411">
        <v>57</v>
      </c>
    </row>
    <row r="31" spans="2:7" ht="15" customHeight="1">
      <c r="B31" s="406" t="s">
        <v>2773</v>
      </c>
      <c r="C31" s="412" t="s">
        <v>2774</v>
      </c>
      <c r="D31" s="413">
        <v>110</v>
      </c>
      <c r="E31" s="409" t="s">
        <v>2775</v>
      </c>
      <c r="F31" s="410" t="s">
        <v>2776</v>
      </c>
      <c r="G31" s="411">
        <v>72</v>
      </c>
    </row>
    <row r="32" spans="2:7" ht="15" customHeight="1">
      <c r="B32" s="406" t="s">
        <v>2777</v>
      </c>
      <c r="C32" s="412" t="s">
        <v>2778</v>
      </c>
      <c r="D32" s="413">
        <v>75</v>
      </c>
      <c r="E32" s="409" t="s">
        <v>2779</v>
      </c>
      <c r="F32" s="410" t="s">
        <v>2780</v>
      </c>
      <c r="G32" s="411">
        <v>165</v>
      </c>
    </row>
    <row r="33" spans="2:7" ht="15" customHeight="1">
      <c r="B33" s="406" t="s">
        <v>2781</v>
      </c>
      <c r="C33" s="412" t="s">
        <v>2782</v>
      </c>
      <c r="D33" s="413">
        <v>195</v>
      </c>
      <c r="E33" s="409" t="s">
        <v>2783</v>
      </c>
      <c r="F33" s="410" t="s">
        <v>2784</v>
      </c>
      <c r="G33" s="411">
        <v>260</v>
      </c>
    </row>
    <row r="34" spans="2:7" ht="15" customHeight="1">
      <c r="B34" s="406" t="s">
        <v>2785</v>
      </c>
      <c r="C34" s="412" t="s">
        <v>2786</v>
      </c>
      <c r="D34" s="413">
        <v>55</v>
      </c>
      <c r="E34" s="409" t="s">
        <v>2787</v>
      </c>
      <c r="F34" s="410" t="s">
        <v>2788</v>
      </c>
      <c r="G34" s="411">
        <v>329</v>
      </c>
    </row>
    <row r="35" spans="2:7" ht="15" customHeight="1">
      <c r="B35" s="406" t="s">
        <v>2789</v>
      </c>
      <c r="C35" s="412" t="s">
        <v>2790</v>
      </c>
      <c r="D35" s="413">
        <v>86</v>
      </c>
      <c r="E35" s="409" t="s">
        <v>2791</v>
      </c>
      <c r="F35" s="414" t="s">
        <v>2792</v>
      </c>
      <c r="G35" s="415">
        <v>125</v>
      </c>
    </row>
    <row r="36" spans="2:7" ht="15" customHeight="1">
      <c r="B36" s="406" t="s">
        <v>2793</v>
      </c>
      <c r="C36" s="412" t="s">
        <v>2794</v>
      </c>
      <c r="D36" s="413">
        <v>86</v>
      </c>
      <c r="E36" s="409" t="s">
        <v>2795</v>
      </c>
      <c r="F36" s="414" t="s">
        <v>2796</v>
      </c>
      <c r="G36" s="415">
        <v>35</v>
      </c>
    </row>
    <row r="37" spans="2:7" ht="15" customHeight="1">
      <c r="B37" s="406" t="s">
        <v>2797</v>
      </c>
      <c r="C37" s="412" t="s">
        <v>2798</v>
      </c>
      <c r="D37" s="413">
        <v>200</v>
      </c>
      <c r="E37" s="409" t="s">
        <v>2799</v>
      </c>
      <c r="F37" s="414" t="s">
        <v>2800</v>
      </c>
      <c r="G37" s="415">
        <v>55</v>
      </c>
    </row>
    <row r="38" spans="2:7" ht="15" customHeight="1">
      <c r="B38" s="406" t="s">
        <v>2801</v>
      </c>
      <c r="C38" s="412" t="s">
        <v>2802</v>
      </c>
      <c r="D38" s="413">
        <v>240</v>
      </c>
      <c r="E38" s="409" t="s">
        <v>2803</v>
      </c>
      <c r="F38" s="414" t="s">
        <v>2804</v>
      </c>
      <c r="G38" s="415">
        <v>86</v>
      </c>
    </row>
    <row r="39" spans="2:7" ht="15" customHeight="1">
      <c r="B39" s="406" t="s">
        <v>2805</v>
      </c>
      <c r="C39" s="412" t="s">
        <v>2806</v>
      </c>
      <c r="D39" s="413">
        <v>430</v>
      </c>
      <c r="E39" s="409" t="s">
        <v>2807</v>
      </c>
      <c r="F39" s="414" t="s">
        <v>2808</v>
      </c>
      <c r="G39" s="415">
        <v>98</v>
      </c>
    </row>
    <row r="40" spans="2:7" ht="15" customHeight="1">
      <c r="B40" s="406" t="s">
        <v>2809</v>
      </c>
      <c r="C40" s="412" t="s">
        <v>2810</v>
      </c>
      <c r="D40" s="413">
        <v>650</v>
      </c>
      <c r="E40" s="409" t="s">
        <v>2811</v>
      </c>
      <c r="F40" s="416" t="s">
        <v>2812</v>
      </c>
      <c r="G40" s="411">
        <v>83</v>
      </c>
    </row>
    <row r="41" spans="2:7" ht="15" customHeight="1">
      <c r="B41" s="406" t="s">
        <v>2813</v>
      </c>
      <c r="C41" s="412" t="s">
        <v>2814</v>
      </c>
      <c r="D41" s="413">
        <v>1050</v>
      </c>
      <c r="E41" s="409" t="s">
        <v>2815</v>
      </c>
      <c r="F41" s="417" t="s">
        <v>2816</v>
      </c>
      <c r="G41" s="415">
        <v>280</v>
      </c>
    </row>
    <row r="42" spans="2:7" ht="15" customHeight="1">
      <c r="B42" s="418" t="s">
        <v>2817</v>
      </c>
      <c r="C42" s="407" t="s">
        <v>2818</v>
      </c>
      <c r="D42" s="408">
        <v>24.5</v>
      </c>
      <c r="E42" s="409" t="s">
        <v>2819</v>
      </c>
      <c r="F42" s="417" t="s">
        <v>2820</v>
      </c>
      <c r="G42" s="415">
        <v>180</v>
      </c>
    </row>
    <row r="43" spans="2:7" ht="15" customHeight="1">
      <c r="B43" s="418" t="s">
        <v>2821</v>
      </c>
      <c r="C43" s="407" t="s">
        <v>2822</v>
      </c>
      <c r="D43" s="408">
        <v>56</v>
      </c>
      <c r="E43" s="409" t="s">
        <v>2823</v>
      </c>
      <c r="F43" s="417" t="s">
        <v>2824</v>
      </c>
      <c r="G43" s="415">
        <v>390</v>
      </c>
    </row>
    <row r="44" spans="2:7" ht="15" customHeight="1">
      <c r="B44" s="418" t="s">
        <v>2825</v>
      </c>
      <c r="C44" s="407" t="s">
        <v>2826</v>
      </c>
      <c r="D44" s="408">
        <v>85</v>
      </c>
      <c r="E44" s="409"/>
      <c r="F44" s="417"/>
      <c r="G44" s="415"/>
    </row>
    <row r="45" spans="2:7" ht="15" customHeight="1">
      <c r="B45" s="418" t="s">
        <v>2827</v>
      </c>
      <c r="C45" s="412" t="s">
        <v>2828</v>
      </c>
      <c r="D45" s="413">
        <v>24</v>
      </c>
      <c r="E45" s="401" t="s">
        <v>490</v>
      </c>
      <c r="F45" s="404" t="s">
        <v>2829</v>
      </c>
      <c r="G45" s="419" t="s">
        <v>492</v>
      </c>
    </row>
    <row r="46" spans="2:7" ht="15" customHeight="1">
      <c r="B46" s="418" t="s">
        <v>2830</v>
      </c>
      <c r="C46" s="412" t="s">
        <v>2831</v>
      </c>
      <c r="D46" s="413">
        <v>37</v>
      </c>
      <c r="E46" s="409" t="s">
        <v>2832</v>
      </c>
      <c r="F46" s="420" t="s">
        <v>2833</v>
      </c>
      <c r="G46" s="411">
        <v>880</v>
      </c>
    </row>
    <row r="47" spans="2:7" ht="15" customHeight="1">
      <c r="B47" s="418" t="s">
        <v>2834</v>
      </c>
      <c r="C47" s="412" t="s">
        <v>2835</v>
      </c>
      <c r="D47" s="413">
        <v>45</v>
      </c>
      <c r="E47" s="409" t="s">
        <v>2836</v>
      </c>
      <c r="F47" s="420" t="s">
        <v>2837</v>
      </c>
      <c r="G47" s="411">
        <v>1050</v>
      </c>
    </row>
    <row r="48" spans="2:7" ht="15" customHeight="1">
      <c r="B48" s="418" t="s">
        <v>2838</v>
      </c>
      <c r="C48" s="412" t="s">
        <v>2839</v>
      </c>
      <c r="D48" s="413">
        <v>130</v>
      </c>
      <c r="E48" s="409" t="s">
        <v>2840</v>
      </c>
      <c r="F48" s="420" t="s">
        <v>2841</v>
      </c>
      <c r="G48" s="411">
        <v>1200</v>
      </c>
    </row>
    <row r="49" spans="2:7" ht="15" customHeight="1">
      <c r="B49" s="406" t="s">
        <v>2842</v>
      </c>
      <c r="C49" s="412" t="s">
        <v>2843</v>
      </c>
      <c r="D49" s="413">
        <v>7</v>
      </c>
      <c r="E49" s="409" t="s">
        <v>2844</v>
      </c>
      <c r="F49" s="420" t="s">
        <v>2845</v>
      </c>
      <c r="G49" s="411">
        <v>1400</v>
      </c>
    </row>
    <row r="50" spans="2:7" ht="15" customHeight="1">
      <c r="B50" s="406" t="s">
        <v>2846</v>
      </c>
      <c r="C50" s="412" t="s">
        <v>2847</v>
      </c>
      <c r="D50" s="413">
        <v>48</v>
      </c>
      <c r="E50" s="409" t="s">
        <v>2848</v>
      </c>
      <c r="F50" s="420" t="s">
        <v>2849</v>
      </c>
      <c r="G50" s="411">
        <v>1550</v>
      </c>
    </row>
    <row r="51" spans="2:7" ht="15" customHeight="1">
      <c r="B51" s="406" t="s">
        <v>2850</v>
      </c>
      <c r="C51" s="412" t="s">
        <v>2851</v>
      </c>
      <c r="D51" s="413">
        <v>55</v>
      </c>
      <c r="E51" s="409" t="s">
        <v>2852</v>
      </c>
      <c r="F51" s="420" t="s">
        <v>2853</v>
      </c>
      <c r="G51" s="411">
        <v>1950</v>
      </c>
    </row>
    <row r="52" spans="2:7" ht="15" customHeight="1">
      <c r="B52" s="406" t="s">
        <v>2854</v>
      </c>
      <c r="C52" s="412" t="s">
        <v>2855</v>
      </c>
      <c r="D52" s="413">
        <v>70</v>
      </c>
      <c r="E52" s="409" t="s">
        <v>2856</v>
      </c>
      <c r="F52" s="420" t="s">
        <v>2857</v>
      </c>
      <c r="G52" s="411">
        <v>2100</v>
      </c>
    </row>
    <row r="53" spans="2:7" ht="15" customHeight="1">
      <c r="B53" s="418" t="s">
        <v>2858</v>
      </c>
      <c r="C53" s="412" t="s">
        <v>2859</v>
      </c>
      <c r="D53" s="413">
        <v>410</v>
      </c>
      <c r="E53" s="420" t="s">
        <v>2860</v>
      </c>
      <c r="F53" s="420" t="s">
        <v>2861</v>
      </c>
      <c r="G53" s="421">
        <v>5400</v>
      </c>
    </row>
    <row r="54" spans="2:7" ht="15" customHeight="1">
      <c r="B54" s="418"/>
      <c r="C54" s="412"/>
      <c r="D54" s="413"/>
      <c r="E54" s="420" t="s">
        <v>2862</v>
      </c>
      <c r="F54" s="420" t="s">
        <v>2863</v>
      </c>
      <c r="G54" s="421">
        <v>6600</v>
      </c>
    </row>
    <row r="55" spans="2:7" ht="15" customHeight="1">
      <c r="B55" s="401" t="s">
        <v>490</v>
      </c>
      <c r="C55" s="402" t="s">
        <v>2763</v>
      </c>
      <c r="D55" s="405" t="s">
        <v>492</v>
      </c>
      <c r="E55" s="420" t="s">
        <v>2864</v>
      </c>
      <c r="F55" s="420" t="s">
        <v>2865</v>
      </c>
      <c r="G55" s="421">
        <v>11000</v>
      </c>
    </row>
    <row r="56" spans="2:7" ht="15" customHeight="1">
      <c r="B56" s="406" t="s">
        <v>2866</v>
      </c>
      <c r="C56" s="412" t="s">
        <v>2867</v>
      </c>
      <c r="D56" s="413">
        <v>80</v>
      </c>
      <c r="E56" s="420" t="s">
        <v>2868</v>
      </c>
      <c r="F56" s="420" t="s">
        <v>2869</v>
      </c>
      <c r="G56" s="421">
        <v>12800</v>
      </c>
    </row>
    <row r="57" spans="2:7" ht="15" customHeight="1">
      <c r="B57" s="406" t="s">
        <v>2870</v>
      </c>
      <c r="C57" s="412" t="s">
        <v>2871</v>
      </c>
      <c r="D57" s="413">
        <v>290</v>
      </c>
      <c r="E57" s="401" t="s">
        <v>490</v>
      </c>
      <c r="F57" s="422" t="s">
        <v>2872</v>
      </c>
      <c r="G57" s="419" t="s">
        <v>492</v>
      </c>
    </row>
    <row r="58" spans="2:7" ht="15" customHeight="1">
      <c r="B58" s="418" t="s">
        <v>2873</v>
      </c>
      <c r="C58" s="412" t="s">
        <v>2874</v>
      </c>
      <c r="D58" s="413">
        <v>800</v>
      </c>
      <c r="E58" s="409" t="s">
        <v>2875</v>
      </c>
      <c r="F58" s="420" t="s">
        <v>2876</v>
      </c>
      <c r="G58" s="415">
        <v>4300</v>
      </c>
    </row>
    <row r="59" spans="2:7" ht="15" customHeight="1">
      <c r="B59" s="418" t="s">
        <v>2877</v>
      </c>
      <c r="C59" s="412" t="s">
        <v>2878</v>
      </c>
      <c r="D59" s="413">
        <v>1150</v>
      </c>
      <c r="E59" s="401" t="s">
        <v>490</v>
      </c>
      <c r="F59" s="404" t="s">
        <v>2879</v>
      </c>
      <c r="G59" s="419" t="s">
        <v>492</v>
      </c>
    </row>
    <row r="60" spans="2:7" ht="15" customHeight="1">
      <c r="B60" s="406" t="s">
        <v>2880</v>
      </c>
      <c r="C60" s="412" t="s">
        <v>2881</v>
      </c>
      <c r="D60" s="413">
        <v>105</v>
      </c>
      <c r="E60" s="409" t="s">
        <v>2882</v>
      </c>
      <c r="F60" s="420" t="s">
        <v>610</v>
      </c>
      <c r="G60" s="415">
        <v>14.28</v>
      </c>
    </row>
    <row r="61" spans="2:7" ht="15" customHeight="1">
      <c r="B61" s="406" t="s">
        <v>611</v>
      </c>
      <c r="C61" s="407" t="s">
        <v>612</v>
      </c>
      <c r="D61" s="408">
        <v>23</v>
      </c>
      <c r="E61" s="409" t="s">
        <v>613</v>
      </c>
      <c r="F61" s="420" t="s">
        <v>614</v>
      </c>
      <c r="G61" s="415">
        <v>15.96</v>
      </c>
    </row>
    <row r="62" spans="2:7" ht="15" customHeight="1">
      <c r="B62" s="406" t="s">
        <v>615</v>
      </c>
      <c r="C62" s="407" t="s">
        <v>616</v>
      </c>
      <c r="D62" s="408">
        <v>32</v>
      </c>
      <c r="E62" s="409" t="s">
        <v>617</v>
      </c>
      <c r="F62" s="420" t="s">
        <v>618</v>
      </c>
      <c r="G62" s="415">
        <v>19.6</v>
      </c>
    </row>
    <row r="63" spans="2:7" ht="15" customHeight="1">
      <c r="B63" s="406" t="s">
        <v>619</v>
      </c>
      <c r="C63" s="407" t="s">
        <v>620</v>
      </c>
      <c r="D63" s="408">
        <v>95</v>
      </c>
      <c r="E63" s="409" t="s">
        <v>621</v>
      </c>
      <c r="F63" s="420" t="s">
        <v>622</v>
      </c>
      <c r="G63" s="415">
        <v>25.48</v>
      </c>
    </row>
    <row r="64" spans="2:7" ht="15" customHeight="1">
      <c r="B64" s="418" t="s">
        <v>623</v>
      </c>
      <c r="C64" s="407" t="s">
        <v>624</v>
      </c>
      <c r="D64" s="408">
        <v>100</v>
      </c>
      <c r="E64" s="409" t="s">
        <v>625</v>
      </c>
      <c r="F64" s="420" t="s">
        <v>626</v>
      </c>
      <c r="G64" s="415">
        <v>31.5</v>
      </c>
    </row>
    <row r="65" spans="2:7" ht="15" customHeight="1">
      <c r="B65" s="418" t="s">
        <v>627</v>
      </c>
      <c r="C65" s="407" t="s">
        <v>628</v>
      </c>
      <c r="D65" s="408">
        <v>130</v>
      </c>
      <c r="E65" s="409" t="s">
        <v>629</v>
      </c>
      <c r="F65" s="420" t="s">
        <v>630</v>
      </c>
      <c r="G65" s="415">
        <v>41.86</v>
      </c>
    </row>
    <row r="66" spans="2:7" ht="15" customHeight="1">
      <c r="B66" s="423" t="s">
        <v>631</v>
      </c>
      <c r="C66" s="412" t="s">
        <v>632</v>
      </c>
      <c r="D66" s="413">
        <v>68</v>
      </c>
      <c r="E66" s="409" t="s">
        <v>633</v>
      </c>
      <c r="F66" s="420" t="s">
        <v>634</v>
      </c>
      <c r="G66" s="415">
        <v>41.02</v>
      </c>
    </row>
    <row r="67" spans="2:7" ht="15" customHeight="1">
      <c r="B67" s="423" t="s">
        <v>635</v>
      </c>
      <c r="C67" s="412" t="s">
        <v>636</v>
      </c>
      <c r="D67" s="413">
        <v>120</v>
      </c>
      <c r="E67" s="409" t="s">
        <v>637</v>
      </c>
      <c r="F67" s="420" t="s">
        <v>638</v>
      </c>
      <c r="G67" s="415">
        <v>62.72</v>
      </c>
    </row>
    <row r="68" spans="2:7" ht="15" customHeight="1">
      <c r="B68" s="424" t="s">
        <v>639</v>
      </c>
      <c r="C68" s="412" t="s">
        <v>640</v>
      </c>
      <c r="D68" s="413">
        <v>115</v>
      </c>
      <c r="E68" s="409" t="s">
        <v>641</v>
      </c>
      <c r="F68" s="420" t="s">
        <v>642</v>
      </c>
      <c r="G68" s="415">
        <v>130.9</v>
      </c>
    </row>
    <row r="69" spans="2:7" ht="15" customHeight="1">
      <c r="B69" s="424" t="s">
        <v>643</v>
      </c>
      <c r="C69" s="412" t="s">
        <v>644</v>
      </c>
      <c r="D69" s="413">
        <v>140</v>
      </c>
      <c r="E69" s="409" t="s">
        <v>645</v>
      </c>
      <c r="F69" s="417" t="s">
        <v>646</v>
      </c>
      <c r="G69" s="415">
        <v>127.4</v>
      </c>
    </row>
    <row r="70" spans="2:7" ht="15" customHeight="1">
      <c r="B70" s="425" t="s">
        <v>647</v>
      </c>
      <c r="C70" s="412" t="s">
        <v>648</v>
      </c>
      <c r="D70" s="413">
        <v>200</v>
      </c>
      <c r="E70" s="409" t="s">
        <v>649</v>
      </c>
      <c r="F70" s="417" t="s">
        <v>650</v>
      </c>
      <c r="G70" s="415">
        <v>151.2</v>
      </c>
    </row>
    <row r="71" spans="2:7" ht="15" customHeight="1">
      <c r="B71" s="425" t="s">
        <v>651</v>
      </c>
      <c r="C71" s="412" t="s">
        <v>652</v>
      </c>
      <c r="D71" s="413">
        <v>230</v>
      </c>
      <c r="E71" s="409" t="s">
        <v>653</v>
      </c>
      <c r="F71" s="417" t="s">
        <v>654</v>
      </c>
      <c r="G71" s="415">
        <v>254.8</v>
      </c>
    </row>
    <row r="72" spans="2:7" ht="15" customHeight="1">
      <c r="B72" s="425" t="s">
        <v>655</v>
      </c>
      <c r="C72" s="412" t="s">
        <v>656</v>
      </c>
      <c r="D72" s="413">
        <v>310</v>
      </c>
      <c r="E72" s="409" t="s">
        <v>657</v>
      </c>
      <c r="F72" s="417" t="s">
        <v>658</v>
      </c>
      <c r="G72" s="415">
        <v>273</v>
      </c>
    </row>
    <row r="73" spans="2:7" ht="15" customHeight="1">
      <c r="B73" s="425" t="s">
        <v>659</v>
      </c>
      <c r="C73" s="407" t="s">
        <v>660</v>
      </c>
      <c r="D73" s="408">
        <v>68</v>
      </c>
      <c r="E73" s="409" t="s">
        <v>661</v>
      </c>
      <c r="F73" s="417" t="s">
        <v>662</v>
      </c>
      <c r="G73" s="415">
        <v>347.2</v>
      </c>
    </row>
    <row r="74" spans="2:7" ht="15" customHeight="1">
      <c r="B74" s="425" t="s">
        <v>663</v>
      </c>
      <c r="C74" s="407" t="s">
        <v>664</v>
      </c>
      <c r="D74" s="408">
        <v>65</v>
      </c>
      <c r="E74" s="401" t="s">
        <v>490</v>
      </c>
      <c r="F74" s="404" t="s">
        <v>665</v>
      </c>
      <c r="G74" s="419" t="s">
        <v>492</v>
      </c>
    </row>
    <row r="75" spans="2:7" ht="15" customHeight="1">
      <c r="B75" s="425" t="s">
        <v>666</v>
      </c>
      <c r="C75" s="407" t="s">
        <v>667</v>
      </c>
      <c r="D75" s="408">
        <v>51</v>
      </c>
      <c r="E75" s="409" t="s">
        <v>668</v>
      </c>
      <c r="F75" s="420" t="s">
        <v>610</v>
      </c>
      <c r="G75" s="415">
        <v>15.4</v>
      </c>
    </row>
    <row r="76" spans="2:7" ht="15" customHeight="1">
      <c r="B76" s="425" t="s">
        <v>669</v>
      </c>
      <c r="C76" s="407" t="s">
        <v>670</v>
      </c>
      <c r="D76" s="408">
        <v>2880</v>
      </c>
      <c r="E76" s="409" t="s">
        <v>671</v>
      </c>
      <c r="F76" s="420" t="s">
        <v>614</v>
      </c>
      <c r="G76" s="415">
        <v>17.36</v>
      </c>
    </row>
    <row r="77" spans="2:7" ht="15" customHeight="1">
      <c r="B77" s="425" t="s">
        <v>672</v>
      </c>
      <c r="C77" s="407" t="s">
        <v>673</v>
      </c>
      <c r="D77" s="408">
        <v>3460</v>
      </c>
      <c r="E77" s="409" t="s">
        <v>674</v>
      </c>
      <c r="F77" s="420" t="s">
        <v>675</v>
      </c>
      <c r="G77" s="415">
        <v>21.42</v>
      </c>
    </row>
    <row r="78" spans="2:7" ht="15" customHeight="1">
      <c r="B78" s="426" t="s">
        <v>676</v>
      </c>
      <c r="C78" s="407" t="s">
        <v>677</v>
      </c>
      <c r="D78" s="408">
        <v>115</v>
      </c>
      <c r="E78" s="409" t="s">
        <v>678</v>
      </c>
      <c r="F78" s="420" t="s">
        <v>622</v>
      </c>
      <c r="G78" s="415">
        <v>27.58</v>
      </c>
    </row>
    <row r="79" spans="2:7" ht="15" customHeight="1">
      <c r="B79" s="426" t="s">
        <v>679</v>
      </c>
      <c r="C79" s="407" t="s">
        <v>680</v>
      </c>
      <c r="D79" s="408">
        <v>150</v>
      </c>
      <c r="E79" s="409" t="s">
        <v>681</v>
      </c>
      <c r="F79" s="420" t="s">
        <v>626</v>
      </c>
      <c r="G79" s="415">
        <v>34.3</v>
      </c>
    </row>
    <row r="80" spans="2:7" ht="15" customHeight="1">
      <c r="B80" s="426" t="s">
        <v>682</v>
      </c>
      <c r="C80" s="407" t="s">
        <v>683</v>
      </c>
      <c r="D80" s="408">
        <v>190</v>
      </c>
      <c r="E80" s="409" t="s">
        <v>684</v>
      </c>
      <c r="F80" s="420" t="s">
        <v>685</v>
      </c>
      <c r="G80" s="415">
        <v>41.3</v>
      </c>
    </row>
    <row r="81" spans="2:7" ht="15" customHeight="1">
      <c r="B81" s="427" t="s">
        <v>686</v>
      </c>
      <c r="C81" s="412" t="s">
        <v>687</v>
      </c>
      <c r="D81" s="413">
        <v>96</v>
      </c>
      <c r="E81" s="409" t="s">
        <v>688</v>
      </c>
      <c r="F81" s="420" t="s">
        <v>689</v>
      </c>
      <c r="G81" s="415">
        <v>44.52</v>
      </c>
    </row>
    <row r="82" spans="2:7" ht="15" customHeight="1">
      <c r="B82" s="427" t="s">
        <v>690</v>
      </c>
      <c r="C82" s="412" t="s">
        <v>691</v>
      </c>
      <c r="D82" s="413">
        <v>120</v>
      </c>
      <c r="E82" s="409" t="s">
        <v>637</v>
      </c>
      <c r="F82" s="420" t="s">
        <v>692</v>
      </c>
      <c r="G82" s="415">
        <v>72.66</v>
      </c>
    </row>
    <row r="83" spans="2:7" ht="15" customHeight="1">
      <c r="B83" s="427" t="s">
        <v>693</v>
      </c>
      <c r="C83" s="407" t="s">
        <v>694</v>
      </c>
      <c r="D83" s="408">
        <v>15</v>
      </c>
      <c r="E83" s="401" t="s">
        <v>490</v>
      </c>
      <c r="F83" s="404" t="s">
        <v>695</v>
      </c>
      <c r="G83" s="419" t="s">
        <v>492</v>
      </c>
    </row>
    <row r="84" spans="2:7" ht="15" customHeight="1">
      <c r="B84" s="427" t="s">
        <v>696</v>
      </c>
      <c r="C84" s="407" t="s">
        <v>697</v>
      </c>
      <c r="D84" s="408">
        <v>20</v>
      </c>
      <c r="E84" s="409" t="s">
        <v>698</v>
      </c>
      <c r="F84" s="417" t="s">
        <v>699</v>
      </c>
      <c r="G84" s="415">
        <v>29.4</v>
      </c>
    </row>
    <row r="85" spans="2:7" ht="15" customHeight="1">
      <c r="B85" s="427" t="s">
        <v>2858</v>
      </c>
      <c r="C85" s="407" t="s">
        <v>700</v>
      </c>
      <c r="D85" s="408">
        <v>55</v>
      </c>
      <c r="E85" s="409" t="s">
        <v>701</v>
      </c>
      <c r="F85" s="417" t="s">
        <v>702</v>
      </c>
      <c r="G85" s="415">
        <v>32.48</v>
      </c>
    </row>
    <row r="86" spans="2:7" ht="15" customHeight="1">
      <c r="B86" s="428" t="s">
        <v>703</v>
      </c>
      <c r="C86" s="407" t="s">
        <v>704</v>
      </c>
      <c r="D86" s="408">
        <v>55</v>
      </c>
      <c r="E86" s="409" t="s">
        <v>705</v>
      </c>
      <c r="F86" s="417" t="s">
        <v>706</v>
      </c>
      <c r="G86" s="415">
        <v>41.58</v>
      </c>
    </row>
    <row r="87" spans="2:7" ht="15" customHeight="1">
      <c r="B87" s="428" t="s">
        <v>707</v>
      </c>
      <c r="C87" s="407" t="s">
        <v>708</v>
      </c>
      <c r="D87" s="408">
        <v>55</v>
      </c>
      <c r="E87" s="409" t="s">
        <v>709</v>
      </c>
      <c r="F87" s="417" t="s">
        <v>710</v>
      </c>
      <c r="G87" s="415">
        <v>49</v>
      </c>
    </row>
    <row r="88" spans="2:7" ht="15" customHeight="1">
      <c r="B88" s="428" t="s">
        <v>711</v>
      </c>
      <c r="C88" s="407" t="s">
        <v>712</v>
      </c>
      <c r="D88" s="408">
        <v>55</v>
      </c>
      <c r="E88" s="409" t="s">
        <v>713</v>
      </c>
      <c r="F88" s="420" t="s">
        <v>714</v>
      </c>
      <c r="G88" s="415">
        <v>69.16</v>
      </c>
    </row>
    <row r="89" spans="1:8" ht="15" customHeight="1">
      <c r="A89" s="429"/>
      <c r="B89" s="521" t="s">
        <v>2755</v>
      </c>
      <c r="C89" s="521"/>
      <c r="D89" s="521"/>
      <c r="E89" s="521"/>
      <c r="F89" s="521"/>
      <c r="G89" s="521"/>
      <c r="H89" s="521"/>
    </row>
  </sheetData>
  <sheetProtection selectLockedCells="1" selectUnlockedCells="1"/>
  <mergeCells count="10">
    <mergeCell ref="B27:G27"/>
    <mergeCell ref="B89:H89"/>
    <mergeCell ref="C22:D22"/>
    <mergeCell ref="C23:D23"/>
    <mergeCell ref="C24:D24"/>
    <mergeCell ref="B26:G26"/>
    <mergeCell ref="B1:G8"/>
    <mergeCell ref="B9:G9"/>
    <mergeCell ref="C10:E10"/>
    <mergeCell ref="F12:F14"/>
  </mergeCells>
  <printOptions/>
  <pageMargins left="0.19791666666666666" right="0.1701388888888889" top="0.125" bottom="0.1798611111111111" header="0.5118055555555555" footer="0.1597222222222222"/>
  <pageSetup horizontalDpi="300" verticalDpi="300" orientation="portrait" paperSize="9" scale="56"/>
  <headerFooter alignWithMargins="0">
    <oddFooter>&amp;C&amp;"Times New Roman,Обычный"&amp;12Страница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="85" zoomScaleNormal="85" zoomScaleSheetLayoutView="100" workbookViewId="0" topLeftCell="A49">
      <selection activeCell="D74" sqref="D74"/>
    </sheetView>
  </sheetViews>
  <sheetFormatPr defaultColWidth="9.00390625" defaultRowHeight="16.5" customHeight="1"/>
  <cols>
    <col min="1" max="1" width="10.125" style="431" customWidth="1"/>
    <col min="2" max="2" width="57.625" style="431" customWidth="1"/>
    <col min="3" max="3" width="15.25390625" style="431" customWidth="1"/>
    <col min="4" max="4" width="10.125" style="432" customWidth="1"/>
    <col min="5" max="5" width="55.625" style="431" customWidth="1"/>
    <col min="6" max="6" width="15.25390625" style="431" customWidth="1"/>
    <col min="7" max="7" width="1.625" style="431" customWidth="1"/>
    <col min="8" max="9" width="14.375" style="431" customWidth="1"/>
    <col min="10" max="16384" width="8.75390625" style="431" customWidth="1"/>
  </cols>
  <sheetData>
    <row r="1" spans="1:6" ht="15" customHeight="1">
      <c r="A1" s="537"/>
      <c r="B1" s="537"/>
      <c r="C1" s="537"/>
      <c r="D1" s="537"/>
      <c r="E1" s="537"/>
      <c r="F1" s="537"/>
    </row>
    <row r="2" spans="1:6" ht="29.25" customHeight="1">
      <c r="A2" s="537" t="s">
        <v>715</v>
      </c>
      <c r="B2" s="537"/>
      <c r="C2" s="537"/>
      <c r="D2" s="537"/>
      <c r="E2" s="537"/>
      <c r="F2" s="537"/>
    </row>
    <row r="3" spans="1:6" ht="16.5" customHeight="1">
      <c r="A3" s="525" t="s">
        <v>2564</v>
      </c>
      <c r="B3" s="525"/>
      <c r="C3" s="525"/>
      <c r="D3" s="525"/>
      <c r="E3" s="525"/>
      <c r="F3" s="525"/>
    </row>
    <row r="4" spans="1:6" ht="15" customHeight="1">
      <c r="A4" s="401" t="s">
        <v>490</v>
      </c>
      <c r="B4" s="402" t="s">
        <v>716</v>
      </c>
      <c r="C4" s="403" t="s">
        <v>492</v>
      </c>
      <c r="D4" s="401" t="s">
        <v>490</v>
      </c>
      <c r="E4" s="433" t="s">
        <v>717</v>
      </c>
      <c r="F4" s="405" t="s">
        <v>492</v>
      </c>
    </row>
    <row r="5" spans="1:6" ht="15" customHeight="1">
      <c r="A5" s="426" t="s">
        <v>718</v>
      </c>
      <c r="B5" s="412" t="s">
        <v>719</v>
      </c>
      <c r="C5" s="434">
        <v>1100</v>
      </c>
      <c r="D5" s="407" t="s">
        <v>720</v>
      </c>
      <c r="E5" s="407" t="s">
        <v>721</v>
      </c>
      <c r="F5" s="408">
        <v>8</v>
      </c>
    </row>
    <row r="6" spans="1:6" ht="15" customHeight="1">
      <c r="A6" s="435" t="s">
        <v>722</v>
      </c>
      <c r="B6" s="412" t="s">
        <v>723</v>
      </c>
      <c r="C6" s="434">
        <v>810</v>
      </c>
      <c r="D6" s="407" t="s">
        <v>724</v>
      </c>
      <c r="E6" s="407" t="s">
        <v>725</v>
      </c>
      <c r="F6" s="408">
        <v>8</v>
      </c>
    </row>
    <row r="7" spans="1:6" ht="15" customHeight="1">
      <c r="A7" s="425" t="s">
        <v>726</v>
      </c>
      <c r="B7" s="412" t="s">
        <v>727</v>
      </c>
      <c r="C7" s="434">
        <v>600</v>
      </c>
      <c r="D7" s="407" t="s">
        <v>728</v>
      </c>
      <c r="E7" s="407" t="s">
        <v>729</v>
      </c>
      <c r="F7" s="408">
        <v>12</v>
      </c>
    </row>
    <row r="8" spans="1:6" ht="15" customHeight="1">
      <c r="A8" s="425" t="s">
        <v>730</v>
      </c>
      <c r="B8" s="412" t="s">
        <v>731</v>
      </c>
      <c r="C8" s="434">
        <v>870</v>
      </c>
      <c r="D8" s="407" t="s">
        <v>732</v>
      </c>
      <c r="E8" s="407" t="s">
        <v>733</v>
      </c>
      <c r="F8" s="408">
        <v>18.6</v>
      </c>
    </row>
    <row r="9" spans="1:6" ht="15" customHeight="1">
      <c r="A9" s="425" t="s">
        <v>734</v>
      </c>
      <c r="B9" s="412" t="s">
        <v>735</v>
      </c>
      <c r="C9" s="434">
        <v>1600</v>
      </c>
      <c r="D9" s="407" t="s">
        <v>736</v>
      </c>
      <c r="E9" s="407" t="s">
        <v>737</v>
      </c>
      <c r="F9" s="408">
        <v>33</v>
      </c>
    </row>
    <row r="10" spans="1:6" ht="15" customHeight="1">
      <c r="A10" s="435" t="s">
        <v>738</v>
      </c>
      <c r="B10" s="412" t="s">
        <v>739</v>
      </c>
      <c r="C10" s="413">
        <v>32</v>
      </c>
      <c r="D10" s="407" t="s">
        <v>740</v>
      </c>
      <c r="E10" s="407" t="s">
        <v>741</v>
      </c>
      <c r="F10" s="408">
        <v>56</v>
      </c>
    </row>
    <row r="11" spans="1:6" ht="15" customHeight="1">
      <c r="A11" s="435" t="s">
        <v>742</v>
      </c>
      <c r="B11" s="412" t="s">
        <v>743</v>
      </c>
      <c r="C11" s="413">
        <v>42</v>
      </c>
      <c r="D11" s="407" t="s">
        <v>744</v>
      </c>
      <c r="E11" s="407" t="s">
        <v>745</v>
      </c>
      <c r="F11" s="408">
        <v>82</v>
      </c>
    </row>
    <row r="12" spans="1:6" ht="15" customHeight="1">
      <c r="A12" s="425" t="s">
        <v>746</v>
      </c>
      <c r="B12" s="412" t="s">
        <v>747</v>
      </c>
      <c r="C12" s="413">
        <v>94</v>
      </c>
      <c r="D12" s="407" t="s">
        <v>748</v>
      </c>
      <c r="E12" s="407" t="s">
        <v>749</v>
      </c>
      <c r="F12" s="408">
        <v>6.7</v>
      </c>
    </row>
    <row r="13" spans="1:6" ht="15" customHeight="1">
      <c r="A13" s="425" t="s">
        <v>750</v>
      </c>
      <c r="B13" s="412" t="s">
        <v>751</v>
      </c>
      <c r="C13" s="413">
        <v>92</v>
      </c>
      <c r="D13" s="407" t="s">
        <v>752</v>
      </c>
      <c r="E13" s="407" t="s">
        <v>753</v>
      </c>
      <c r="F13" s="408">
        <v>7</v>
      </c>
    </row>
    <row r="14" spans="1:6" ht="15" customHeight="1">
      <c r="A14" s="426" t="s">
        <v>754</v>
      </c>
      <c r="B14" s="412" t="s">
        <v>755</v>
      </c>
      <c r="C14" s="413">
        <v>74</v>
      </c>
      <c r="D14" s="407" t="s">
        <v>756</v>
      </c>
      <c r="E14" s="407" t="s">
        <v>757</v>
      </c>
      <c r="F14" s="408">
        <v>9</v>
      </c>
    </row>
    <row r="15" spans="1:6" ht="15" customHeight="1">
      <c r="A15" s="435" t="s">
        <v>758</v>
      </c>
      <c r="B15" s="412" t="s">
        <v>759</v>
      </c>
      <c r="C15" s="413">
        <v>73</v>
      </c>
      <c r="D15" s="407" t="s">
        <v>760</v>
      </c>
      <c r="E15" s="407" t="s">
        <v>761</v>
      </c>
      <c r="F15" s="408">
        <v>13</v>
      </c>
    </row>
    <row r="16" spans="1:6" ht="15" customHeight="1">
      <c r="A16" s="426" t="s">
        <v>762</v>
      </c>
      <c r="B16" s="412" t="s">
        <v>763</v>
      </c>
      <c r="C16" s="434">
        <v>690</v>
      </c>
      <c r="D16" s="407" t="s">
        <v>764</v>
      </c>
      <c r="E16" s="407" t="s">
        <v>765</v>
      </c>
      <c r="F16" s="408">
        <v>16</v>
      </c>
    </row>
    <row r="17" spans="1:6" ht="15" customHeight="1">
      <c r="A17" s="426" t="s">
        <v>766</v>
      </c>
      <c r="B17" s="412" t="s">
        <v>767</v>
      </c>
      <c r="C17" s="434">
        <v>760</v>
      </c>
      <c r="D17" s="407" t="s">
        <v>768</v>
      </c>
      <c r="E17" s="407" t="s">
        <v>769</v>
      </c>
      <c r="F17" s="408">
        <v>18</v>
      </c>
    </row>
    <row r="18" spans="1:6" ht="15" customHeight="1">
      <c r="A18" s="426" t="s">
        <v>770</v>
      </c>
      <c r="B18" s="412" t="s">
        <v>771</v>
      </c>
      <c r="C18" s="434">
        <v>540</v>
      </c>
      <c r="D18" s="407" t="s">
        <v>772</v>
      </c>
      <c r="E18" s="407" t="s">
        <v>773</v>
      </c>
      <c r="F18" s="408">
        <v>26</v>
      </c>
    </row>
    <row r="19" spans="1:6" ht="15" customHeight="1">
      <c r="A19" s="426" t="s">
        <v>774</v>
      </c>
      <c r="B19" s="412" t="s">
        <v>775</v>
      </c>
      <c r="C19" s="434">
        <v>790</v>
      </c>
      <c r="D19" s="407" t="s">
        <v>720</v>
      </c>
      <c r="E19" s="407" t="s">
        <v>721</v>
      </c>
      <c r="F19" s="408">
        <v>12</v>
      </c>
    </row>
    <row r="20" spans="1:6" ht="15" customHeight="1">
      <c r="A20" s="426" t="s">
        <v>776</v>
      </c>
      <c r="B20" s="412" t="s">
        <v>777</v>
      </c>
      <c r="C20" s="434">
        <v>950</v>
      </c>
      <c r="D20" s="407" t="s">
        <v>728</v>
      </c>
      <c r="E20" s="407" t="s">
        <v>729</v>
      </c>
      <c r="F20" s="408">
        <v>15</v>
      </c>
    </row>
    <row r="21" spans="1:6" ht="15" customHeight="1">
      <c r="A21" s="401" t="s">
        <v>490</v>
      </c>
      <c r="B21" s="404" t="s">
        <v>778</v>
      </c>
      <c r="C21" s="405" t="s">
        <v>492</v>
      </c>
      <c r="D21" s="407" t="s">
        <v>732</v>
      </c>
      <c r="E21" s="407" t="s">
        <v>733</v>
      </c>
      <c r="F21" s="408">
        <v>25</v>
      </c>
    </row>
    <row r="22" spans="1:6" ht="15" customHeight="1">
      <c r="A22" s="436" t="s">
        <v>779</v>
      </c>
      <c r="B22" s="409" t="s">
        <v>780</v>
      </c>
      <c r="C22" s="411">
        <v>1400</v>
      </c>
      <c r="D22" s="407" t="s">
        <v>736</v>
      </c>
      <c r="E22" s="407" t="s">
        <v>781</v>
      </c>
      <c r="F22" s="408">
        <v>51</v>
      </c>
    </row>
    <row r="23" spans="1:6" ht="15" customHeight="1">
      <c r="A23" s="436" t="s">
        <v>782</v>
      </c>
      <c r="B23" s="409" t="s">
        <v>783</v>
      </c>
      <c r="C23" s="411">
        <v>1600</v>
      </c>
      <c r="D23" s="407" t="s">
        <v>740</v>
      </c>
      <c r="E23" s="407" t="s">
        <v>784</v>
      </c>
      <c r="F23" s="408">
        <v>72</v>
      </c>
    </row>
    <row r="24" spans="1:6" ht="15" customHeight="1">
      <c r="A24" s="436" t="s">
        <v>785</v>
      </c>
      <c r="B24" s="409" t="s">
        <v>786</v>
      </c>
      <c r="C24" s="411">
        <v>230</v>
      </c>
      <c r="D24" s="407" t="s">
        <v>744</v>
      </c>
      <c r="E24" s="407" t="s">
        <v>745</v>
      </c>
      <c r="F24" s="408">
        <v>106</v>
      </c>
    </row>
    <row r="25" spans="1:6" ht="15" customHeight="1">
      <c r="A25" s="436" t="s">
        <v>787</v>
      </c>
      <c r="B25" s="409" t="s">
        <v>788</v>
      </c>
      <c r="C25" s="411">
        <v>155</v>
      </c>
      <c r="D25" s="407" t="s">
        <v>789</v>
      </c>
      <c r="E25" s="437" t="s">
        <v>790</v>
      </c>
      <c r="F25" s="434">
        <v>36.5</v>
      </c>
    </row>
    <row r="26" spans="1:6" ht="15" customHeight="1">
      <c r="A26" s="438" t="s">
        <v>791</v>
      </c>
      <c r="B26" s="409" t="s">
        <v>792</v>
      </c>
      <c r="C26" s="411">
        <v>460</v>
      </c>
      <c r="D26" s="407" t="s">
        <v>793</v>
      </c>
      <c r="E26" s="437" t="s">
        <v>794</v>
      </c>
      <c r="F26" s="434">
        <v>60</v>
      </c>
    </row>
    <row r="27" spans="1:6" ht="15" customHeight="1">
      <c r="A27" s="438" t="s">
        <v>795</v>
      </c>
      <c r="B27" s="409" t="s">
        <v>796</v>
      </c>
      <c r="C27" s="411">
        <v>480</v>
      </c>
      <c r="D27" s="407" t="s">
        <v>797</v>
      </c>
      <c r="E27" s="437" t="s">
        <v>798</v>
      </c>
      <c r="F27" s="434">
        <v>45</v>
      </c>
    </row>
    <row r="28" spans="1:6" ht="15" customHeight="1">
      <c r="A28" s="436" t="s">
        <v>799</v>
      </c>
      <c r="B28" s="409" t="s">
        <v>800</v>
      </c>
      <c r="C28" s="411">
        <v>190</v>
      </c>
      <c r="D28" s="407" t="s">
        <v>801</v>
      </c>
      <c r="E28" s="412" t="s">
        <v>802</v>
      </c>
      <c r="F28" s="413">
        <v>27.3</v>
      </c>
    </row>
    <row r="29" spans="1:6" ht="15" customHeight="1">
      <c r="A29" s="436" t="s">
        <v>803</v>
      </c>
      <c r="B29" s="409" t="s">
        <v>804</v>
      </c>
      <c r="C29" s="411">
        <v>195</v>
      </c>
      <c r="D29" s="407" t="s">
        <v>805</v>
      </c>
      <c r="E29" s="412" t="s">
        <v>806</v>
      </c>
      <c r="F29" s="413">
        <v>29</v>
      </c>
    </row>
    <row r="30" spans="1:6" ht="15" customHeight="1">
      <c r="A30" s="439" t="s">
        <v>807</v>
      </c>
      <c r="B30" s="420" t="s">
        <v>808</v>
      </c>
      <c r="C30" s="411">
        <v>230</v>
      </c>
      <c r="D30" s="407" t="s">
        <v>809</v>
      </c>
      <c r="E30" s="412" t="s">
        <v>810</v>
      </c>
      <c r="F30" s="413">
        <v>31</v>
      </c>
    </row>
    <row r="31" spans="1:6" ht="15" customHeight="1">
      <c r="A31" s="440" t="s">
        <v>811</v>
      </c>
      <c r="B31" s="417" t="s">
        <v>812</v>
      </c>
      <c r="C31" s="411">
        <v>49</v>
      </c>
      <c r="D31" s="407" t="s">
        <v>813</v>
      </c>
      <c r="E31" s="412" t="s">
        <v>814</v>
      </c>
      <c r="F31" s="413">
        <v>33.3</v>
      </c>
    </row>
    <row r="32" spans="1:6" ht="15" customHeight="1">
      <c r="A32" s="440" t="s">
        <v>815</v>
      </c>
      <c r="B32" s="417" t="s">
        <v>816</v>
      </c>
      <c r="C32" s="411">
        <v>56</v>
      </c>
      <c r="D32" s="407" t="s">
        <v>817</v>
      </c>
      <c r="E32" s="412" t="s">
        <v>818</v>
      </c>
      <c r="F32" s="413">
        <v>6.5</v>
      </c>
    </row>
    <row r="33" spans="1:6" ht="15" customHeight="1">
      <c r="A33" s="440" t="s">
        <v>819</v>
      </c>
      <c r="B33" s="417" t="s">
        <v>820</v>
      </c>
      <c r="C33" s="411">
        <v>60</v>
      </c>
      <c r="D33" s="407" t="s">
        <v>821</v>
      </c>
      <c r="E33" s="412" t="s">
        <v>822</v>
      </c>
      <c r="F33" s="413">
        <v>7.2</v>
      </c>
    </row>
    <row r="34" spans="1:6" ht="15" customHeight="1">
      <c r="A34" s="440" t="s">
        <v>823</v>
      </c>
      <c r="B34" s="417" t="s">
        <v>824</v>
      </c>
      <c r="C34" s="411">
        <v>196</v>
      </c>
      <c r="D34" s="407" t="s">
        <v>825</v>
      </c>
      <c r="E34" s="412" t="s">
        <v>826</v>
      </c>
      <c r="F34" s="413">
        <v>7.8</v>
      </c>
    </row>
    <row r="35" spans="1:6" ht="15" customHeight="1">
      <c r="A35" s="440" t="s">
        <v>827</v>
      </c>
      <c r="B35" s="409" t="s">
        <v>828</v>
      </c>
      <c r="C35" s="411">
        <v>25</v>
      </c>
      <c r="D35" s="407" t="s">
        <v>829</v>
      </c>
      <c r="E35" s="412" t="s">
        <v>830</v>
      </c>
      <c r="F35" s="413">
        <v>8.5</v>
      </c>
    </row>
    <row r="36" spans="1:6" ht="15" customHeight="1">
      <c r="A36" s="440" t="s">
        <v>831</v>
      </c>
      <c r="B36" s="409" t="s">
        <v>832</v>
      </c>
      <c r="C36" s="411">
        <v>70</v>
      </c>
      <c r="D36" s="407" t="s">
        <v>833</v>
      </c>
      <c r="E36" s="412" t="s">
        <v>834</v>
      </c>
      <c r="F36" s="413">
        <v>30</v>
      </c>
    </row>
    <row r="37" spans="1:6" ht="15" customHeight="1">
      <c r="A37" s="440" t="s">
        <v>835</v>
      </c>
      <c r="B37" s="409" t="s">
        <v>836</v>
      </c>
      <c r="C37" s="411">
        <v>68</v>
      </c>
      <c r="D37" s="407" t="s">
        <v>837</v>
      </c>
      <c r="E37" s="412" t="s">
        <v>838</v>
      </c>
      <c r="F37" s="413">
        <v>31.7</v>
      </c>
    </row>
    <row r="38" spans="1:6" ht="15" customHeight="1">
      <c r="A38" s="440" t="s">
        <v>839</v>
      </c>
      <c r="B38" s="409" t="s">
        <v>840</v>
      </c>
      <c r="C38" s="411">
        <v>45</v>
      </c>
      <c r="D38" s="407" t="s">
        <v>841</v>
      </c>
      <c r="E38" s="412" t="s">
        <v>842</v>
      </c>
      <c r="F38" s="413">
        <v>33.6</v>
      </c>
    </row>
    <row r="39" spans="1:6" ht="15" customHeight="1">
      <c r="A39" s="440" t="s">
        <v>843</v>
      </c>
      <c r="B39" s="409" t="s">
        <v>844</v>
      </c>
      <c r="C39" s="411">
        <v>48</v>
      </c>
      <c r="D39" s="407" t="s">
        <v>845</v>
      </c>
      <c r="E39" s="412" t="s">
        <v>846</v>
      </c>
      <c r="F39" s="413">
        <v>36</v>
      </c>
    </row>
    <row r="40" spans="1:6" ht="15" customHeight="1">
      <c r="A40" s="440" t="s">
        <v>847</v>
      </c>
      <c r="B40" s="409" t="s">
        <v>848</v>
      </c>
      <c r="C40" s="411">
        <v>75</v>
      </c>
      <c r="D40" s="407" t="s">
        <v>849</v>
      </c>
      <c r="E40" s="412" t="s">
        <v>850</v>
      </c>
      <c r="F40" s="413">
        <v>12.3</v>
      </c>
    </row>
    <row r="41" spans="1:6" ht="15" customHeight="1">
      <c r="A41" s="440" t="s">
        <v>851</v>
      </c>
      <c r="B41" s="420" t="s">
        <v>852</v>
      </c>
      <c r="C41" s="411">
        <v>325</v>
      </c>
      <c r="D41" s="407" t="s">
        <v>853</v>
      </c>
      <c r="E41" s="412" t="s">
        <v>854</v>
      </c>
      <c r="F41" s="413">
        <v>13</v>
      </c>
    </row>
    <row r="42" spans="1:6" ht="15" customHeight="1">
      <c r="A42" s="436" t="s">
        <v>855</v>
      </c>
      <c r="B42" s="420" t="s">
        <v>856</v>
      </c>
      <c r="C42" s="411">
        <v>255</v>
      </c>
      <c r="D42" s="407" t="s">
        <v>857</v>
      </c>
      <c r="E42" s="412" t="s">
        <v>858</v>
      </c>
      <c r="F42" s="413">
        <v>13.7</v>
      </c>
    </row>
    <row r="43" spans="1:6" ht="15" customHeight="1">
      <c r="A43" s="436" t="s">
        <v>859</v>
      </c>
      <c r="B43" s="420" t="s">
        <v>860</v>
      </c>
      <c r="C43" s="411">
        <v>20</v>
      </c>
      <c r="D43" s="407" t="s">
        <v>861</v>
      </c>
      <c r="E43" s="412" t="s">
        <v>862</v>
      </c>
      <c r="F43" s="408">
        <v>44</v>
      </c>
    </row>
    <row r="44" spans="1:6" ht="15" customHeight="1">
      <c r="A44" s="439" t="s">
        <v>863</v>
      </c>
      <c r="B44" s="409" t="s">
        <v>864</v>
      </c>
      <c r="C44" s="411">
        <v>210</v>
      </c>
      <c r="D44" s="407" t="s">
        <v>865</v>
      </c>
      <c r="E44" s="412" t="s">
        <v>866</v>
      </c>
      <c r="F44" s="408">
        <v>91</v>
      </c>
    </row>
    <row r="45" spans="1:6" ht="15" customHeight="1">
      <c r="A45" s="441" t="s">
        <v>867</v>
      </c>
      <c r="B45" s="409" t="s">
        <v>868</v>
      </c>
      <c r="C45" s="411">
        <v>520</v>
      </c>
      <c r="D45" s="407" t="s">
        <v>869</v>
      </c>
      <c r="E45" s="412" t="s">
        <v>870</v>
      </c>
      <c r="F45" s="408">
        <v>150</v>
      </c>
    </row>
    <row r="46" spans="1:6" ht="15" customHeight="1">
      <c r="A46" s="441" t="s">
        <v>871</v>
      </c>
      <c r="B46" s="409" t="s">
        <v>872</v>
      </c>
      <c r="C46" s="411">
        <v>820</v>
      </c>
      <c r="D46" s="407" t="s">
        <v>873</v>
      </c>
      <c r="E46" s="407" t="s">
        <v>874</v>
      </c>
      <c r="F46" s="408">
        <v>25</v>
      </c>
    </row>
    <row r="47" spans="1:6" ht="15" customHeight="1">
      <c r="A47" s="436" t="s">
        <v>875</v>
      </c>
      <c r="B47" s="409" t="s">
        <v>876</v>
      </c>
      <c r="C47" s="411">
        <v>19</v>
      </c>
      <c r="D47" s="407" t="s">
        <v>877</v>
      </c>
      <c r="E47" s="407" t="s">
        <v>878</v>
      </c>
      <c r="F47" s="408">
        <v>120</v>
      </c>
    </row>
    <row r="48" spans="1:6" ht="15" customHeight="1">
      <c r="A48" s="436" t="s">
        <v>879</v>
      </c>
      <c r="B48" s="409" t="s">
        <v>880</v>
      </c>
      <c r="C48" s="411">
        <v>18</v>
      </c>
      <c r="D48" s="407" t="s">
        <v>881</v>
      </c>
      <c r="E48" s="407" t="s">
        <v>882</v>
      </c>
      <c r="F48" s="408">
        <v>95</v>
      </c>
    </row>
    <row r="49" spans="1:6" ht="15" customHeight="1">
      <c r="A49" s="436" t="s">
        <v>883</v>
      </c>
      <c r="B49" s="409" t="s">
        <v>884</v>
      </c>
      <c r="C49" s="411">
        <v>17</v>
      </c>
      <c r="D49" s="407" t="s">
        <v>885</v>
      </c>
      <c r="E49" s="437" t="s">
        <v>886</v>
      </c>
      <c r="F49" s="408">
        <v>54</v>
      </c>
    </row>
    <row r="50" spans="1:6" ht="15" customHeight="1">
      <c r="A50" s="436" t="s">
        <v>887</v>
      </c>
      <c r="B50" s="420" t="s">
        <v>888</v>
      </c>
      <c r="C50" s="411">
        <v>76</v>
      </c>
      <c r="D50" s="407" t="s">
        <v>889</v>
      </c>
      <c r="E50" s="407" t="s">
        <v>890</v>
      </c>
      <c r="F50" s="434">
        <v>44</v>
      </c>
    </row>
    <row r="51" spans="1:6" ht="15" customHeight="1">
      <c r="A51" s="436" t="s">
        <v>891</v>
      </c>
      <c r="B51" s="420" t="s">
        <v>892</v>
      </c>
      <c r="C51" s="411">
        <v>76</v>
      </c>
      <c r="D51" s="407" t="s">
        <v>893</v>
      </c>
      <c r="E51" s="407" t="s">
        <v>894</v>
      </c>
      <c r="F51" s="434">
        <v>125</v>
      </c>
    </row>
    <row r="52" spans="1:6" ht="15" customHeight="1">
      <c r="A52" s="436" t="s">
        <v>895</v>
      </c>
      <c r="B52" s="409" t="s">
        <v>896</v>
      </c>
      <c r="C52" s="411">
        <v>70</v>
      </c>
      <c r="D52" s="407" t="s">
        <v>897</v>
      </c>
      <c r="E52" s="407" t="s">
        <v>898</v>
      </c>
      <c r="F52" s="434">
        <v>36</v>
      </c>
    </row>
    <row r="53" spans="1:6" ht="15" customHeight="1">
      <c r="A53" s="436" t="s">
        <v>899</v>
      </c>
      <c r="B53" s="409" t="s">
        <v>900</v>
      </c>
      <c r="C53" s="411">
        <v>70</v>
      </c>
      <c r="D53" s="407" t="s">
        <v>696</v>
      </c>
      <c r="E53" s="412" t="s">
        <v>901</v>
      </c>
      <c r="F53" s="413">
        <v>17</v>
      </c>
    </row>
    <row r="54" spans="1:6" ht="15" customHeight="1">
      <c r="A54" s="442" t="s">
        <v>902</v>
      </c>
      <c r="B54" s="420" t="s">
        <v>903</v>
      </c>
      <c r="C54" s="411">
        <v>105</v>
      </c>
      <c r="D54" s="407" t="s">
        <v>904</v>
      </c>
      <c r="E54" s="437" t="s">
        <v>905</v>
      </c>
      <c r="F54" s="408">
        <v>34</v>
      </c>
    </row>
    <row r="55" spans="1:6" ht="15" customHeight="1">
      <c r="A55" s="442" t="s">
        <v>906</v>
      </c>
      <c r="B55" s="409" t="s">
        <v>907</v>
      </c>
      <c r="C55" s="411">
        <v>195</v>
      </c>
      <c r="D55" s="407" t="s">
        <v>908</v>
      </c>
      <c r="E55" s="437" t="s">
        <v>909</v>
      </c>
      <c r="F55" s="408">
        <v>37</v>
      </c>
    </row>
    <row r="56" spans="1:6" ht="15" customHeight="1">
      <c r="A56" s="442" t="s">
        <v>910</v>
      </c>
      <c r="B56" s="409" t="s">
        <v>911</v>
      </c>
      <c r="C56" s="411">
        <v>81</v>
      </c>
      <c r="D56" s="407" t="s">
        <v>912</v>
      </c>
      <c r="E56" s="437" t="s">
        <v>913</v>
      </c>
      <c r="F56" s="408">
        <v>42</v>
      </c>
    </row>
    <row r="57" spans="1:6" ht="15" customHeight="1">
      <c r="A57" s="442" t="s">
        <v>914</v>
      </c>
      <c r="B57" s="409" t="s">
        <v>915</v>
      </c>
      <c r="C57" s="411">
        <v>85</v>
      </c>
      <c r="D57" s="407" t="s">
        <v>916</v>
      </c>
      <c r="E57" s="437" t="s">
        <v>909</v>
      </c>
      <c r="F57" s="408">
        <v>32</v>
      </c>
    </row>
    <row r="58" spans="1:6" ht="15" customHeight="1">
      <c r="A58" s="440" t="s">
        <v>917</v>
      </c>
      <c r="B58" s="409" t="s">
        <v>918</v>
      </c>
      <c r="C58" s="411">
        <v>68</v>
      </c>
      <c r="D58" s="407" t="s">
        <v>919</v>
      </c>
      <c r="E58" s="437" t="s">
        <v>913</v>
      </c>
      <c r="F58" s="408">
        <v>38</v>
      </c>
    </row>
    <row r="59" spans="1:6" ht="15" customHeight="1">
      <c r="A59" s="442" t="s">
        <v>920</v>
      </c>
      <c r="B59" s="409" t="s">
        <v>921</v>
      </c>
      <c r="C59" s="411">
        <v>120</v>
      </c>
      <c r="D59" s="407" t="s">
        <v>922</v>
      </c>
      <c r="E59" s="437" t="s">
        <v>923</v>
      </c>
      <c r="F59" s="434">
        <v>70</v>
      </c>
    </row>
    <row r="60" spans="1:6" ht="15" customHeight="1">
      <c r="A60" s="442" t="s">
        <v>924</v>
      </c>
      <c r="B60" s="420" t="s">
        <v>925</v>
      </c>
      <c r="C60" s="411">
        <v>66</v>
      </c>
      <c r="D60" s="407" t="s">
        <v>926</v>
      </c>
      <c r="E60" s="407" t="s">
        <v>927</v>
      </c>
      <c r="F60" s="408">
        <v>27</v>
      </c>
    </row>
    <row r="61" spans="1:6" ht="15" customHeight="1">
      <c r="A61" s="442" t="s">
        <v>928</v>
      </c>
      <c r="B61" s="420" t="s">
        <v>929</v>
      </c>
      <c r="C61" s="411">
        <v>72</v>
      </c>
      <c r="D61" s="407" t="s">
        <v>930</v>
      </c>
      <c r="E61" s="407" t="s">
        <v>931</v>
      </c>
      <c r="F61" s="408">
        <v>39</v>
      </c>
    </row>
    <row r="62" spans="1:6" ht="15" customHeight="1">
      <c r="A62" s="442" t="s">
        <v>932</v>
      </c>
      <c r="B62" s="420" t="s">
        <v>933</v>
      </c>
      <c r="C62" s="411">
        <v>70</v>
      </c>
      <c r="D62" s="407" t="s">
        <v>934</v>
      </c>
      <c r="E62" s="407" t="s">
        <v>935</v>
      </c>
      <c r="F62" s="408">
        <v>65</v>
      </c>
    </row>
    <row r="63" spans="1:6" ht="15" customHeight="1">
      <c r="A63" s="442" t="s">
        <v>936</v>
      </c>
      <c r="B63" s="420" t="s">
        <v>937</v>
      </c>
      <c r="C63" s="411">
        <v>70</v>
      </c>
      <c r="D63" s="407" t="s">
        <v>938</v>
      </c>
      <c r="E63" s="407" t="s">
        <v>939</v>
      </c>
      <c r="F63" s="408">
        <v>135</v>
      </c>
    </row>
    <row r="64" spans="1:6" ht="15" customHeight="1">
      <c r="A64" s="442" t="s">
        <v>940</v>
      </c>
      <c r="B64" s="420" t="s">
        <v>941</v>
      </c>
      <c r="C64" s="411">
        <v>62</v>
      </c>
      <c r="D64" s="407" t="s">
        <v>942</v>
      </c>
      <c r="E64" s="437" t="s">
        <v>943</v>
      </c>
      <c r="F64" s="413">
        <v>41</v>
      </c>
    </row>
    <row r="65" spans="1:6" ht="15" customHeight="1">
      <c r="A65" s="401" t="s">
        <v>490</v>
      </c>
      <c r="B65" s="402" t="s">
        <v>944</v>
      </c>
      <c r="C65" s="403" t="s">
        <v>492</v>
      </c>
      <c r="D65" s="407" t="s">
        <v>945</v>
      </c>
      <c r="E65" s="437" t="s">
        <v>946</v>
      </c>
      <c r="F65" s="413">
        <v>41</v>
      </c>
    </row>
    <row r="66" spans="1:6" ht="15" customHeight="1">
      <c r="A66" s="443" t="s">
        <v>947</v>
      </c>
      <c r="B66" s="444" t="s">
        <v>948</v>
      </c>
      <c r="C66" s="445">
        <v>820</v>
      </c>
      <c r="D66" s="407" t="s">
        <v>949</v>
      </c>
      <c r="E66" s="437" t="s">
        <v>950</v>
      </c>
      <c r="F66" s="413">
        <v>60</v>
      </c>
    </row>
    <row r="67" spans="1:6" ht="15" customHeight="1">
      <c r="A67" s="446" t="s">
        <v>951</v>
      </c>
      <c r="B67" s="444" t="s">
        <v>952</v>
      </c>
      <c r="C67" s="447">
        <v>1120</v>
      </c>
      <c r="D67" s="426" t="s">
        <v>953</v>
      </c>
      <c r="E67" s="407" t="s">
        <v>954</v>
      </c>
      <c r="F67" s="408">
        <v>19</v>
      </c>
    </row>
    <row r="68" spans="1:6" ht="15" customHeight="1">
      <c r="A68" s="443" t="s">
        <v>955</v>
      </c>
      <c r="B68" s="444" t="s">
        <v>956</v>
      </c>
      <c r="C68" s="445">
        <v>470</v>
      </c>
      <c r="D68" s="426" t="s">
        <v>957</v>
      </c>
      <c r="E68" s="437" t="s">
        <v>958</v>
      </c>
      <c r="F68" s="408">
        <v>100</v>
      </c>
    </row>
    <row r="69" spans="1:6" ht="15" customHeight="1">
      <c r="A69" s="443" t="s">
        <v>959</v>
      </c>
      <c r="B69" s="444" t="s">
        <v>960</v>
      </c>
      <c r="C69" s="445">
        <v>680</v>
      </c>
      <c r="D69" s="426" t="s">
        <v>961</v>
      </c>
      <c r="E69" s="407" t="s">
        <v>962</v>
      </c>
      <c r="F69" s="408">
        <v>50</v>
      </c>
    </row>
    <row r="70" spans="1:6" ht="15" customHeight="1">
      <c r="A70" s="401" t="s">
        <v>490</v>
      </c>
      <c r="B70" s="448" t="s">
        <v>963</v>
      </c>
      <c r="C70" s="419" t="s">
        <v>492</v>
      </c>
      <c r="D70" s="426" t="s">
        <v>964</v>
      </c>
      <c r="E70" s="407" t="s">
        <v>965</v>
      </c>
      <c r="F70" s="408">
        <v>90</v>
      </c>
    </row>
    <row r="71" spans="1:6" ht="15" customHeight="1">
      <c r="A71" s="426" t="s">
        <v>966</v>
      </c>
      <c r="B71" s="407" t="s">
        <v>967</v>
      </c>
      <c r="C71" s="408">
        <v>650</v>
      </c>
      <c r="D71" s="426"/>
      <c r="E71" s="407"/>
      <c r="F71" s="408"/>
    </row>
    <row r="72" spans="1:6" ht="15" customHeight="1">
      <c r="A72" s="426" t="s">
        <v>968</v>
      </c>
      <c r="B72" s="407" t="s">
        <v>969</v>
      </c>
      <c r="C72" s="408">
        <v>760</v>
      </c>
      <c r="D72" s="401" t="s">
        <v>490</v>
      </c>
      <c r="E72" s="449" t="s">
        <v>970</v>
      </c>
      <c r="F72" s="450" t="s">
        <v>492</v>
      </c>
    </row>
    <row r="73" spans="1:6" ht="15" customHeight="1">
      <c r="A73" s="426" t="s">
        <v>971</v>
      </c>
      <c r="B73" s="407" t="s">
        <v>972</v>
      </c>
      <c r="C73" s="408">
        <v>850</v>
      </c>
      <c r="D73" s="426" t="s">
        <v>973</v>
      </c>
      <c r="E73" s="437" t="s">
        <v>974</v>
      </c>
      <c r="F73" s="408">
        <v>110</v>
      </c>
    </row>
    <row r="74" spans="1:6" ht="15" customHeight="1">
      <c r="A74" s="451" t="s">
        <v>975</v>
      </c>
      <c r="B74" s="407" t="s">
        <v>976</v>
      </c>
      <c r="C74" s="408">
        <v>1500</v>
      </c>
      <c r="D74" s="426" t="s">
        <v>977</v>
      </c>
      <c r="E74" s="437" t="s">
        <v>978</v>
      </c>
      <c r="F74" s="408">
        <v>130</v>
      </c>
    </row>
    <row r="75" spans="1:6" ht="15" customHeight="1">
      <c r="A75" s="426" t="s">
        <v>979</v>
      </c>
      <c r="B75" s="407" t="s">
        <v>980</v>
      </c>
      <c r="C75" s="408">
        <v>2000</v>
      </c>
      <c r="D75" s="426" t="s">
        <v>981</v>
      </c>
      <c r="E75" s="437" t="s">
        <v>982</v>
      </c>
      <c r="F75" s="408">
        <v>230</v>
      </c>
    </row>
    <row r="76" spans="1:6" ht="15" customHeight="1">
      <c r="A76" s="451" t="s">
        <v>983</v>
      </c>
      <c r="B76" s="407" t="s">
        <v>984</v>
      </c>
      <c r="C76" s="408">
        <v>300</v>
      </c>
      <c r="D76" s="426" t="s">
        <v>985</v>
      </c>
      <c r="E76" s="437" t="s">
        <v>986</v>
      </c>
      <c r="F76" s="408">
        <v>270</v>
      </c>
    </row>
    <row r="77" spans="1:6" ht="15" customHeight="1">
      <c r="A77" s="426" t="s">
        <v>987</v>
      </c>
      <c r="B77" s="407" t="s">
        <v>988</v>
      </c>
      <c r="C77" s="408">
        <v>420</v>
      </c>
      <c r="D77" s="426" t="s">
        <v>989</v>
      </c>
      <c r="E77" s="407" t="s">
        <v>990</v>
      </c>
      <c r="F77" s="413">
        <v>87</v>
      </c>
    </row>
    <row r="78" spans="1:6" ht="15" customHeight="1">
      <c r="A78" s="426" t="s">
        <v>991</v>
      </c>
      <c r="B78" s="407" t="s">
        <v>992</v>
      </c>
      <c r="C78" s="408">
        <v>715</v>
      </c>
      <c r="D78" s="426" t="s">
        <v>993</v>
      </c>
      <c r="E78" s="412" t="s">
        <v>994</v>
      </c>
      <c r="F78" s="413">
        <v>140</v>
      </c>
    </row>
    <row r="79" spans="1:6" ht="15" customHeight="1">
      <c r="A79" s="426" t="s">
        <v>995</v>
      </c>
      <c r="B79" s="437" t="s">
        <v>1398</v>
      </c>
      <c r="C79" s="408">
        <v>310</v>
      </c>
      <c r="D79" s="426" t="s">
        <v>1399</v>
      </c>
      <c r="E79" s="412" t="s">
        <v>1400</v>
      </c>
      <c r="F79" s="413">
        <v>125</v>
      </c>
    </row>
    <row r="80" spans="1:6" ht="15" customHeight="1">
      <c r="A80" s="426" t="s">
        <v>1401</v>
      </c>
      <c r="B80" s="407" t="s">
        <v>1402</v>
      </c>
      <c r="C80" s="408">
        <v>93</v>
      </c>
      <c r="D80" s="426" t="s">
        <v>1403</v>
      </c>
      <c r="E80" s="412" t="s">
        <v>1404</v>
      </c>
      <c r="F80" s="413">
        <v>140</v>
      </c>
    </row>
    <row r="81" spans="1:6" ht="15" customHeight="1">
      <c r="A81" s="425" t="s">
        <v>1405</v>
      </c>
      <c r="B81" s="407" t="s">
        <v>1406</v>
      </c>
      <c r="C81" s="408">
        <v>280</v>
      </c>
      <c r="D81" s="426" t="s">
        <v>985</v>
      </c>
      <c r="E81" s="437" t="s">
        <v>986</v>
      </c>
      <c r="F81" s="408">
        <v>270</v>
      </c>
    </row>
    <row r="82" spans="1:6" ht="15" customHeight="1">
      <c r="A82" s="426" t="s">
        <v>1407</v>
      </c>
      <c r="B82" s="407" t="s">
        <v>1408</v>
      </c>
      <c r="C82" s="408">
        <v>125</v>
      </c>
      <c r="D82" s="426" t="s">
        <v>989</v>
      </c>
      <c r="E82" s="407" t="s">
        <v>990</v>
      </c>
      <c r="F82" s="413">
        <v>87</v>
      </c>
    </row>
    <row r="83" spans="1:6" ht="15" customHeight="1">
      <c r="A83" s="452" t="s">
        <v>1409</v>
      </c>
      <c r="B83" s="407" t="s">
        <v>1410</v>
      </c>
      <c r="C83" s="408">
        <v>180</v>
      </c>
      <c r="D83" s="426" t="s">
        <v>993</v>
      </c>
      <c r="E83" s="412" t="s">
        <v>994</v>
      </c>
      <c r="F83" s="413">
        <v>140</v>
      </c>
    </row>
    <row r="84" spans="1:6" ht="15" customHeight="1">
      <c r="A84" s="425" t="s">
        <v>1411</v>
      </c>
      <c r="B84" s="407" t="s">
        <v>1412</v>
      </c>
      <c r="C84" s="408">
        <v>195</v>
      </c>
      <c r="D84" s="426" t="s">
        <v>1399</v>
      </c>
      <c r="E84" s="412" t="s">
        <v>1400</v>
      </c>
      <c r="F84" s="413">
        <v>125</v>
      </c>
    </row>
    <row r="85" spans="1:6" ht="15" customHeight="1">
      <c r="A85" s="409"/>
      <c r="B85" s="409"/>
      <c r="C85" s="409"/>
      <c r="D85" s="453" t="s">
        <v>1403</v>
      </c>
      <c r="E85" s="454" t="s">
        <v>1404</v>
      </c>
      <c r="F85" s="453">
        <v>140</v>
      </c>
    </row>
    <row r="86" ht="15" customHeight="1"/>
    <row r="87" spans="1:7" ht="15" customHeight="1">
      <c r="A87" s="521" t="s">
        <v>2755</v>
      </c>
      <c r="B87" s="521"/>
      <c r="C87" s="521"/>
      <c r="D87" s="521"/>
      <c r="E87" s="521"/>
      <c r="F87" s="521"/>
      <c r="G87" s="521"/>
    </row>
    <row r="88" ht="15" customHeight="1"/>
    <row r="89" ht="15" customHeight="1"/>
    <row r="90" ht="15" customHeight="1"/>
  </sheetData>
  <sheetProtection selectLockedCells="1" selectUnlockedCells="1"/>
  <mergeCells count="4">
    <mergeCell ref="A1:F1"/>
    <mergeCell ref="A2:F2"/>
    <mergeCell ref="A3:F3"/>
    <mergeCell ref="A87:G87"/>
  </mergeCells>
  <printOptions/>
  <pageMargins left="0.19791666666666666" right="0.22013888888888888" top="0.125" bottom="0.23055555555555554" header="0.5118055555555555" footer="0.19027777777777777"/>
  <pageSetup horizontalDpi="300" verticalDpi="300" orientation="portrait" paperSize="9" scale="59"/>
  <headerFooter alignWithMargins="0">
    <oddFooter>&amp;C&amp;"Times New Roman,Обычный"&amp;12Страница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2013-09-18T14:09:58Z</cp:lastPrinted>
  <dcterms:created xsi:type="dcterms:W3CDTF">2013-09-18T13:53:28Z</dcterms:created>
  <dcterms:modified xsi:type="dcterms:W3CDTF">2014-02-08T09:20:12Z</dcterms:modified>
  <cp:category/>
  <cp:version/>
  <cp:contentType/>
  <cp:contentStatus/>
</cp:coreProperties>
</file>