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30" yWindow="1935" windowWidth="11100" windowHeight="5595" tabRatio="458" firstSheet="2" activeTab="3"/>
  </bookViews>
  <sheets>
    <sheet name="Contents" sheetId="26" r:id="rId1"/>
    <sheet name="1.Part List" sheetId="2" r:id="rId2"/>
    <sheet name="Лист1" sheetId="34" r:id="rId3"/>
    <sheet name="Лист2" sheetId="35" r:id="rId4"/>
  </sheets>
  <definedNames>
    <definedName name="_">#REF!</definedName>
    <definedName name="_?">#REF!</definedName>
    <definedName name="_????">#REF!</definedName>
    <definedName name="_????_6">#REF!</definedName>
    <definedName name="_????_7">#REF!</definedName>
    <definedName name="_?_?입__6">#REF!</definedName>
    <definedName name="_?_?입__7">#REF!</definedName>
    <definedName name="_?_?차_6">#REF!</definedName>
    <definedName name="_?_?차_7">#REF!</definedName>
    <definedName name="_?_6">#REF!</definedName>
    <definedName name="_?_7">#REF!</definedName>
    <definedName name="__?">#REF!</definedName>
    <definedName name="__????">#REF!</definedName>
    <definedName name="__????_6">#REF!</definedName>
    <definedName name="__????_7">#REF!</definedName>
    <definedName name="__?_6">#REF!</definedName>
    <definedName name="__?_7">#REF!</definedName>
    <definedName name="__?Crite">#REF!</definedName>
    <definedName name="__?Crite_6">#REF!</definedName>
    <definedName name="___">#REF!</definedName>
    <definedName name="___?Crite">#REF!</definedName>
    <definedName name="___?Crite_6">#REF!</definedName>
    <definedName name="____">#REF!</definedName>
    <definedName name="____?">#REF!</definedName>
    <definedName name="____????">#REF!</definedName>
    <definedName name="____????_6">#REF!</definedName>
    <definedName name="____????_7">#REF!</definedName>
    <definedName name="____?_6">#REF!</definedName>
    <definedName name="____?_7">#REF!</definedName>
    <definedName name="_____?">#REF!</definedName>
    <definedName name="_____?_6">#REF!</definedName>
    <definedName name="_____?_7">#REF!</definedName>
    <definedName name="______????">#REF!</definedName>
    <definedName name="______????_6">#REF!</definedName>
    <definedName name="______????_7">#REF!</definedName>
    <definedName name="_______????">#REF!</definedName>
    <definedName name="_______????_6">#REF!</definedName>
    <definedName name="_______????_7">#REF!</definedName>
    <definedName name="________a145">#REF!</definedName>
    <definedName name="________a145_6">#REF!</definedName>
    <definedName name="________a145_7">#REF!</definedName>
    <definedName name="________a146">#REF!</definedName>
    <definedName name="________a146_6">#REF!</definedName>
    <definedName name="________a146_7">#REF!</definedName>
    <definedName name="________a147">#REF!</definedName>
    <definedName name="________a147_6">#REF!</definedName>
    <definedName name="________a147_7">#REF!</definedName>
    <definedName name="________JAP97">#REF!</definedName>
    <definedName name="________JAP97_6">#REF!</definedName>
    <definedName name="________JAP97_7">#REF!</definedName>
    <definedName name="________JAP98">#REF!</definedName>
    <definedName name="________JAP98_6">#REF!</definedName>
    <definedName name="________JAP98_7">#REF!</definedName>
    <definedName name="________KOR97">#REF!</definedName>
    <definedName name="________KOR97_6">#REF!</definedName>
    <definedName name="________KOR97_7">#REF!</definedName>
    <definedName name="________KOR98">#REF!</definedName>
    <definedName name="________KOR98_6">#REF!</definedName>
    <definedName name="________KOR98_7">#REF!</definedName>
    <definedName name="_______a145">#REF!</definedName>
    <definedName name="_______a145_6">#REF!</definedName>
    <definedName name="_______a145_7">#REF!</definedName>
    <definedName name="_______a146">#REF!</definedName>
    <definedName name="_______a146_6">#REF!</definedName>
    <definedName name="_______a146_7">#REF!</definedName>
    <definedName name="_______a147">#REF!</definedName>
    <definedName name="_______a147_6">#REF!</definedName>
    <definedName name="_______a147_7">#REF!</definedName>
    <definedName name="_______JAP97">#REF!</definedName>
    <definedName name="_______JAP97_6">#REF!</definedName>
    <definedName name="_______JAP97_7">#REF!</definedName>
    <definedName name="_______JAP98">#REF!</definedName>
    <definedName name="_______JAP98_6">#REF!</definedName>
    <definedName name="_______JAP98_7">#REF!</definedName>
    <definedName name="_______KOR97">#REF!</definedName>
    <definedName name="_______KOR97_6">#REF!</definedName>
    <definedName name="_______KOR97_7">#REF!</definedName>
    <definedName name="_______KOR98">#REF!</definedName>
    <definedName name="_______KOR98_6">#REF!</definedName>
    <definedName name="_______KOR98_7">#REF!</definedName>
    <definedName name="______DAT1">#REF!</definedName>
    <definedName name="______DAT1_6">#REF!</definedName>
    <definedName name="______DAT1_7">#REF!</definedName>
    <definedName name="______DAT10">#REF!</definedName>
    <definedName name="______DAT10_6">#REF!</definedName>
    <definedName name="______DAT10_7">#REF!</definedName>
    <definedName name="______DAT11">#REF!</definedName>
    <definedName name="______DAT11_6">#REF!</definedName>
    <definedName name="______DAT11_7">#REF!</definedName>
    <definedName name="______DAT12">#REF!</definedName>
    <definedName name="______DAT12_6">#REF!</definedName>
    <definedName name="______DAT12_7">#REF!</definedName>
    <definedName name="______DAT13">#REF!</definedName>
    <definedName name="______DAT13_6">#REF!</definedName>
    <definedName name="______DAT13_7">#REF!</definedName>
    <definedName name="______DAT14">#REF!</definedName>
    <definedName name="______DAT14_6">#REF!</definedName>
    <definedName name="______DAT14_7">#REF!</definedName>
    <definedName name="______DAT15">#REF!</definedName>
    <definedName name="______DAT15_6">#REF!</definedName>
    <definedName name="______DAT15_7">#REF!</definedName>
    <definedName name="______DAT16">#REF!</definedName>
    <definedName name="______DAT16_6">#REF!</definedName>
    <definedName name="______DAT16_7">#REF!</definedName>
    <definedName name="______DAT17">#REF!</definedName>
    <definedName name="______DAT17_6">#REF!</definedName>
    <definedName name="______DAT17_7">#REF!</definedName>
    <definedName name="______DAT2">#REF!</definedName>
    <definedName name="______DAT2_6">#REF!</definedName>
    <definedName name="______DAT2_7">#REF!</definedName>
    <definedName name="______DAT3">#REF!</definedName>
    <definedName name="______DAT3_6">#REF!</definedName>
    <definedName name="______DAT3_7">#REF!</definedName>
    <definedName name="______DAT4">#REF!</definedName>
    <definedName name="______DAT4_6">#REF!</definedName>
    <definedName name="______DAT4_7">#REF!</definedName>
    <definedName name="______DAT5">#REF!</definedName>
    <definedName name="______DAT5_6">#REF!</definedName>
    <definedName name="______DAT5_7">#REF!</definedName>
    <definedName name="______DAT6">#REF!</definedName>
    <definedName name="______DAT6_6">#REF!</definedName>
    <definedName name="______DAT6_7">#REF!</definedName>
    <definedName name="______DAT7">#REF!</definedName>
    <definedName name="______DAT7_6">#REF!</definedName>
    <definedName name="______DAT7_7">#REF!</definedName>
    <definedName name="______DAT8">#REF!</definedName>
    <definedName name="______DAT8_6">#REF!</definedName>
    <definedName name="______DAT8_7">#REF!</definedName>
    <definedName name="______DAT9">#REF!</definedName>
    <definedName name="______DAT9_6">#REF!</definedName>
    <definedName name="______DAT9_7">#REF!</definedName>
    <definedName name="______FF3">#REF!</definedName>
    <definedName name="______FF3_6">#REF!</definedName>
    <definedName name="______FF3_7">#REF!</definedName>
    <definedName name="______FNO2">#REF!</definedName>
    <definedName name="______FNO2_6">#REF!</definedName>
    <definedName name="______FNO2_7">#REF!</definedName>
    <definedName name="______PNT1">#REF!</definedName>
    <definedName name="______PNT1_6">#REF!</definedName>
    <definedName name="______PNT1_7">#REF!</definedName>
    <definedName name="______PNT2">#REF!</definedName>
    <definedName name="______PNT2_6">#REF!</definedName>
    <definedName name="______PNT2_7">#REF!</definedName>
    <definedName name="______TXD1">#REF!</definedName>
    <definedName name="______TXD1_6">#REF!</definedName>
    <definedName name="______TXD1_7">#REF!</definedName>
    <definedName name="_____6">#REF!</definedName>
    <definedName name="_____7">#REF!</definedName>
    <definedName name="_____a145">#REF!</definedName>
    <definedName name="_____a145_6">#REF!</definedName>
    <definedName name="_____a145_7">#REF!</definedName>
    <definedName name="_____a146">#REF!</definedName>
    <definedName name="_____a146_6">#REF!</definedName>
    <definedName name="_____a146_7">#REF!</definedName>
    <definedName name="_____a147">#REF!</definedName>
    <definedName name="_____a147_6">#REF!</definedName>
    <definedName name="_____a147_7">#REF!</definedName>
    <definedName name="_____ap2">NA()</definedName>
    <definedName name="_____DAT1">#REF!</definedName>
    <definedName name="_____DAT1_6">#REF!</definedName>
    <definedName name="_____DAT1_7">#REF!</definedName>
    <definedName name="_____DAT10">#REF!</definedName>
    <definedName name="_____DAT10_6">#REF!</definedName>
    <definedName name="_____DAT10_7">#REF!</definedName>
    <definedName name="_____DAT11">#REF!</definedName>
    <definedName name="_____DAT11_6">#REF!</definedName>
    <definedName name="_____DAT11_7">#REF!</definedName>
    <definedName name="_____DAT12">#REF!</definedName>
    <definedName name="_____DAT12_6">#REF!</definedName>
    <definedName name="_____DAT12_7">#REF!</definedName>
    <definedName name="_____DAT13">#REF!</definedName>
    <definedName name="_____DAT13_6">#REF!</definedName>
    <definedName name="_____DAT13_7">#REF!</definedName>
    <definedName name="_____DAT14">#REF!</definedName>
    <definedName name="_____DAT14_6">#REF!</definedName>
    <definedName name="_____DAT14_7">#REF!</definedName>
    <definedName name="_____DAT15">#REF!</definedName>
    <definedName name="_____DAT15_6">#REF!</definedName>
    <definedName name="_____DAT15_7">#REF!</definedName>
    <definedName name="_____DAT16">#REF!</definedName>
    <definedName name="_____DAT16_6">#REF!</definedName>
    <definedName name="_____DAT16_7">#REF!</definedName>
    <definedName name="_____DAT17">#REF!</definedName>
    <definedName name="_____DAT17_6">#REF!</definedName>
    <definedName name="_____DAT17_7">#REF!</definedName>
    <definedName name="_____DAT2">#REF!</definedName>
    <definedName name="_____DAT2_6">#REF!</definedName>
    <definedName name="_____DAT2_7">#REF!</definedName>
    <definedName name="_____DAT3">#REF!</definedName>
    <definedName name="_____DAT3_6">#REF!</definedName>
    <definedName name="_____DAT3_7">#REF!</definedName>
    <definedName name="_____DAT4">#REF!</definedName>
    <definedName name="_____DAT4_6">#REF!</definedName>
    <definedName name="_____DAT4_7">#REF!</definedName>
    <definedName name="_____DAT5">#REF!</definedName>
    <definedName name="_____DAT5_6">#REF!</definedName>
    <definedName name="_____DAT5_7">#REF!</definedName>
    <definedName name="_____DAT6">#REF!</definedName>
    <definedName name="_____DAT6_6">#REF!</definedName>
    <definedName name="_____DAT6_7">#REF!</definedName>
    <definedName name="_____DAT7">#REF!</definedName>
    <definedName name="_____DAT7_6">#REF!</definedName>
    <definedName name="_____DAT7_7">#REF!</definedName>
    <definedName name="_____DAT8">#REF!</definedName>
    <definedName name="_____DAT8_6">#REF!</definedName>
    <definedName name="_____DAT8_7">#REF!</definedName>
    <definedName name="_____DAT9">#REF!</definedName>
    <definedName name="_____DAT9_6">#REF!</definedName>
    <definedName name="_____DAT9_7">#REF!</definedName>
    <definedName name="_____FF3">#REF!</definedName>
    <definedName name="_____FF3_6">#REF!</definedName>
    <definedName name="_____FF3_7">#REF!</definedName>
    <definedName name="_____FNO2">#REF!</definedName>
    <definedName name="_____FNO2_6">#REF!</definedName>
    <definedName name="_____FNO2_7">#REF!</definedName>
    <definedName name="_____JAP97">#REF!</definedName>
    <definedName name="_____JAP97_6">#REF!</definedName>
    <definedName name="_____JAP97_7">#REF!</definedName>
    <definedName name="_____JAP98">#REF!</definedName>
    <definedName name="_____JAP98_6">#REF!</definedName>
    <definedName name="_____JAP98_7">#REF!</definedName>
    <definedName name="_____KOR97">#REF!</definedName>
    <definedName name="_____KOR97_6">#REF!</definedName>
    <definedName name="_____KOR97_7">#REF!</definedName>
    <definedName name="_____KOR98">#REF!</definedName>
    <definedName name="_____KOR98_6">#REF!</definedName>
    <definedName name="_____KOR98_7">#REF!</definedName>
    <definedName name="_____NFT1">#REF!,#REF!,#REF!,#REF!</definedName>
    <definedName name="_____NFT1_6">#REF!,#REF!,#REF!,#REF!</definedName>
    <definedName name="_____NFT1_7">#REF!,#REF!,#REF!,#REF!</definedName>
    <definedName name="_____PNT1">#REF!</definedName>
    <definedName name="_____PNT1_6">#REF!</definedName>
    <definedName name="_____PNT1_7">#REF!</definedName>
    <definedName name="_____PNT2">#REF!</definedName>
    <definedName name="_____PNT2_6">#REF!</definedName>
    <definedName name="_____PNT2_7">#REF!</definedName>
    <definedName name="_____TXD1">#REF!</definedName>
    <definedName name="_____TXD1_6">#REF!</definedName>
    <definedName name="_____TXD1_7">#REF!</definedName>
    <definedName name="____0Crite">#REF!</definedName>
    <definedName name="____0Crite_6">#REF!</definedName>
    <definedName name="____6">#REF!</definedName>
    <definedName name="____7">#REF!</definedName>
    <definedName name="____ap2">NA()</definedName>
    <definedName name="____CT5">#REF!</definedName>
    <definedName name="____CT5_6">#REF!</definedName>
    <definedName name="____CT5_7">#REF!</definedName>
    <definedName name="____FNO2">#REF!</definedName>
    <definedName name="____NFT1">#REF!,#REF!,#REF!,#REF!</definedName>
    <definedName name="____NFT1_6">#REF!,#REF!,#REF!,#REF!</definedName>
    <definedName name="____NFT1_7">#REF!,#REF!,#REF!,#REF!</definedName>
    <definedName name="____pes1">#REF!</definedName>
    <definedName name="____pes11">#REF!</definedName>
    <definedName name="____pes16">#REF!</definedName>
    <definedName name="____pes17">#REF!</definedName>
    <definedName name="____pes18">#REF!</definedName>
    <definedName name="____pes19">#REF!</definedName>
    <definedName name="____pes2">#REF!</definedName>
    <definedName name="____pes20">#REF!</definedName>
    <definedName name="____pes3">#REF!</definedName>
    <definedName name="____pes4">#REF!</definedName>
    <definedName name="____pes5">#REF!</definedName>
    <definedName name="____pes6">#REF!</definedName>
    <definedName name="____pes7">#REF!</definedName>
    <definedName name="____pes8">#REF!</definedName>
    <definedName name="____pes9">#REF!</definedName>
    <definedName name="____PNT1">#REF!</definedName>
    <definedName name="____PNT2">#REF!</definedName>
    <definedName name="____TTT1">#REF!</definedName>
    <definedName name="____TXD1">#REF!</definedName>
    <definedName name="___A_A">#REF!</definedName>
    <definedName name="___A_A_6">#REF!</definedName>
    <definedName name="___a145">#REF!</definedName>
    <definedName name="___a145_6">#REF!</definedName>
    <definedName name="___a145_7">#REF!</definedName>
    <definedName name="___a146">#REF!</definedName>
    <definedName name="___a146_6">#REF!</definedName>
    <definedName name="___a146_7">#REF!</definedName>
    <definedName name="___a147">#REF!</definedName>
    <definedName name="___a147_6">#REF!</definedName>
    <definedName name="___a147_7">#REF!</definedName>
    <definedName name="___ap2">NA()</definedName>
    <definedName name="___CT5">#REF!</definedName>
    <definedName name="___CT5_6">#REF!</definedName>
    <definedName name="___CT5_7">#REF!</definedName>
    <definedName name="___DAT1">#REF!</definedName>
    <definedName name="___DAT1_6">#REF!</definedName>
    <definedName name="___DAT1_7">#REF!</definedName>
    <definedName name="___DAT10">#REF!</definedName>
    <definedName name="___DAT10_6">#REF!</definedName>
    <definedName name="___DAT10_7">#REF!</definedName>
    <definedName name="___DAT11">#REF!</definedName>
    <definedName name="___DAT11_6">#REF!</definedName>
    <definedName name="___DAT11_7">#REF!</definedName>
    <definedName name="___DAT12">#REF!</definedName>
    <definedName name="___DAT12_6">#REF!</definedName>
    <definedName name="___DAT12_7">#REF!</definedName>
    <definedName name="___DAT13">#REF!</definedName>
    <definedName name="___DAT13_6">#REF!</definedName>
    <definedName name="___DAT13_7">#REF!</definedName>
    <definedName name="___DAT14">#REF!</definedName>
    <definedName name="___DAT14_6">#REF!</definedName>
    <definedName name="___DAT14_7">#REF!</definedName>
    <definedName name="___DAT15">#REF!</definedName>
    <definedName name="___DAT15_6">#REF!</definedName>
    <definedName name="___DAT15_7">#REF!</definedName>
    <definedName name="___DAT16">#REF!</definedName>
    <definedName name="___DAT16_6">#REF!</definedName>
    <definedName name="___DAT16_7">#REF!</definedName>
    <definedName name="___DAT17">#REF!</definedName>
    <definedName name="___DAT17_6">#REF!</definedName>
    <definedName name="___DAT17_7">#REF!</definedName>
    <definedName name="___DAT2">#REF!</definedName>
    <definedName name="___DAT2_6">#REF!</definedName>
    <definedName name="___DAT2_7">#REF!</definedName>
    <definedName name="___DAT3">#REF!</definedName>
    <definedName name="___DAT3_6">#REF!</definedName>
    <definedName name="___DAT3_7">#REF!</definedName>
    <definedName name="___DAT4">#REF!</definedName>
    <definedName name="___DAT4_6">#REF!</definedName>
    <definedName name="___DAT4_7">#REF!</definedName>
    <definedName name="___DAT5">#REF!</definedName>
    <definedName name="___DAT5_6">#REF!</definedName>
    <definedName name="___DAT5_7">#REF!</definedName>
    <definedName name="___DAT6">#REF!</definedName>
    <definedName name="___DAT6_6">#REF!</definedName>
    <definedName name="___DAT6_7">#REF!</definedName>
    <definedName name="___DAT7">#REF!</definedName>
    <definedName name="___DAT7_6">#REF!</definedName>
    <definedName name="___DAT7_7">#REF!</definedName>
    <definedName name="___DAT8">#REF!</definedName>
    <definedName name="___DAT8_6">#REF!</definedName>
    <definedName name="___DAT8_7">#REF!</definedName>
    <definedName name="___DAT9">#REF!</definedName>
    <definedName name="___DAT9_6">#REF!</definedName>
    <definedName name="___DAT9_7">#REF!</definedName>
    <definedName name="___FF3">#REF!</definedName>
    <definedName name="___FF3_6">#REF!</definedName>
    <definedName name="___FF3_7">#REF!</definedName>
    <definedName name="___FNO2">#REF!</definedName>
    <definedName name="___FNO2_6">#REF!</definedName>
    <definedName name="___FNO2_7">#REF!</definedName>
    <definedName name="___JAP97">#REF!</definedName>
    <definedName name="___JAP97_6">#REF!</definedName>
    <definedName name="___JAP97_7">#REF!</definedName>
    <definedName name="___JAP98">#REF!</definedName>
    <definedName name="___JAP98_6">#REF!</definedName>
    <definedName name="___JAP98_7">#REF!</definedName>
    <definedName name="___KOR97">#REF!</definedName>
    <definedName name="___KOR97_6">#REF!</definedName>
    <definedName name="___KOR97_7">#REF!</definedName>
    <definedName name="___KOR98">#REF!</definedName>
    <definedName name="___KOR98_6">#REF!</definedName>
    <definedName name="___KOR98_7">#REF!</definedName>
    <definedName name="___NFT1">#REF!,#REF!,#REF!,#REF!</definedName>
    <definedName name="___NFT1_6">#REF!,#REF!,#REF!,#REF!</definedName>
    <definedName name="___NFT1_7">#REF!,#REF!,#REF!,#REF!</definedName>
    <definedName name="___PNT1">#REF!</definedName>
    <definedName name="___PNT1_6">#REF!</definedName>
    <definedName name="___PNT1_7">#REF!</definedName>
    <definedName name="___PNT2">#REF!</definedName>
    <definedName name="___PNT2_6">#REF!</definedName>
    <definedName name="___PNT2_7">#REF!</definedName>
    <definedName name="___TXD1">#REF!</definedName>
    <definedName name="___TXD1_6">#REF!</definedName>
    <definedName name="___TXD1_7">#REF!</definedName>
    <definedName name="__0??">#REF!</definedName>
    <definedName name="__0???">#REF!</definedName>
    <definedName name="__0???_">#REF!</definedName>
    <definedName name="__0???__6">#REF!</definedName>
    <definedName name="__0???_6">#REF!</definedName>
    <definedName name="__0??_">#REF!</definedName>
    <definedName name="__0??__6">#REF!</definedName>
    <definedName name="__0??_6">#REF!</definedName>
    <definedName name="__0??en">#REF!</definedName>
    <definedName name="__0??en_6">#REF!</definedName>
    <definedName name="__0_">#REF!</definedName>
    <definedName name="__0__6">#REF!</definedName>
    <definedName name="__0Crite">#REF!</definedName>
    <definedName name="__0Crite_6">#REF!</definedName>
    <definedName name="__0Extr">#REF!</definedName>
    <definedName name="__0Extr_6">#REF!</definedName>
    <definedName name="__0계기">#REF!</definedName>
    <definedName name="__0계기_6">#REF!</definedName>
    <definedName name="__0계기en">#REF!</definedName>
    <definedName name="__0계기en_6">#REF!</definedName>
    <definedName name="__0누계기">#REF!</definedName>
    <definedName name="__0누계기_6">#REF!</definedName>
    <definedName name="__0누계생">#REF!</definedName>
    <definedName name="__0누계생_6">#REF!</definedName>
    <definedName name="__0누실마_">#REF!</definedName>
    <definedName name="__0누실마__6">#REF!</definedName>
    <definedName name="__0누실적_">#REF!</definedName>
    <definedName name="__0누실적__6">#REF!</definedName>
    <definedName name="__0ㅁ_">#REF!</definedName>
    <definedName name="__0ㅁ__6">#REF!</definedName>
    <definedName name="__0실기버_">#REF!</definedName>
    <definedName name="__0실기버__6">#REF!</definedName>
    <definedName name="__0실마_">#REF!</definedName>
    <definedName name="__0실마__6">#REF!</definedName>
    <definedName name="__0실적_">#REF!</definedName>
    <definedName name="__0실적__6">#REF!</definedName>
    <definedName name="__0실적마_">#REF!</definedName>
    <definedName name="__0실적마__6">#REF!</definedName>
    <definedName name="__6">#REF!</definedName>
    <definedName name="__7">#REF!</definedName>
    <definedName name="__a145">#REF!</definedName>
    <definedName name="__a145_6">#REF!</definedName>
    <definedName name="__a145_7">#REF!</definedName>
    <definedName name="__a146">#REF!</definedName>
    <definedName name="__a146_6">#REF!</definedName>
    <definedName name="__a146_7">#REF!</definedName>
    <definedName name="__a147">#REF!</definedName>
    <definedName name="__a147_6">#REF!</definedName>
    <definedName name="__a147_7">#REF!</definedName>
    <definedName name="__ap2">NA()</definedName>
    <definedName name="__CT5">#REF!</definedName>
    <definedName name="__CT5_6">#REF!</definedName>
    <definedName name="__CT5_7">#REF!</definedName>
    <definedName name="__DAT1">#REF!</definedName>
    <definedName name="__DAT1_6">#REF!</definedName>
    <definedName name="__DAT1_7">#REF!</definedName>
    <definedName name="__DAT10">#REF!</definedName>
    <definedName name="__DAT10_6">#REF!</definedName>
    <definedName name="__DAT10_7">#REF!</definedName>
    <definedName name="__DAT11">#REF!</definedName>
    <definedName name="__DAT11_6">#REF!</definedName>
    <definedName name="__DAT11_7">#REF!</definedName>
    <definedName name="__DAT12">#REF!</definedName>
    <definedName name="__DAT12_6">#REF!</definedName>
    <definedName name="__DAT12_7">#REF!</definedName>
    <definedName name="__DAT13">#REF!</definedName>
    <definedName name="__DAT13_6">#REF!</definedName>
    <definedName name="__DAT13_7">#REF!</definedName>
    <definedName name="__DAT14">#REF!</definedName>
    <definedName name="__DAT14_6">#REF!</definedName>
    <definedName name="__DAT14_7">#REF!</definedName>
    <definedName name="__DAT15">#REF!</definedName>
    <definedName name="__DAT15_6">#REF!</definedName>
    <definedName name="__DAT15_7">#REF!</definedName>
    <definedName name="__DAT16">#REF!</definedName>
    <definedName name="__DAT16_6">#REF!</definedName>
    <definedName name="__DAT16_7">#REF!</definedName>
    <definedName name="__DAT17">#REF!</definedName>
    <definedName name="__DAT17_6">#REF!</definedName>
    <definedName name="__DAT17_7">#REF!</definedName>
    <definedName name="__DAT2">#REF!</definedName>
    <definedName name="__DAT2_6">#REF!</definedName>
    <definedName name="__DAT2_7">#REF!</definedName>
    <definedName name="__DAT3">#REF!</definedName>
    <definedName name="__DAT3_6">#REF!</definedName>
    <definedName name="__DAT3_7">#REF!</definedName>
    <definedName name="__DAT4">#REF!</definedName>
    <definedName name="__DAT4_6">#REF!</definedName>
    <definedName name="__DAT4_7">#REF!</definedName>
    <definedName name="__DAT5">#REF!</definedName>
    <definedName name="__DAT5_6">#REF!</definedName>
    <definedName name="__DAT5_7">#REF!</definedName>
    <definedName name="__DAT6">#REF!</definedName>
    <definedName name="__DAT6_6">#REF!</definedName>
    <definedName name="__DAT6_7">#REF!</definedName>
    <definedName name="__DAT7">#REF!</definedName>
    <definedName name="__DAT7_6">#REF!</definedName>
    <definedName name="__DAT7_7">#REF!</definedName>
    <definedName name="__DAT8">#REF!</definedName>
    <definedName name="__DAT8_6">#REF!</definedName>
    <definedName name="__DAT8_7">#REF!</definedName>
    <definedName name="__DAT9">#REF!</definedName>
    <definedName name="__DAT9_6">#REF!</definedName>
    <definedName name="__DAT9_7">#REF!</definedName>
    <definedName name="__F_0Datab">#REF!</definedName>
    <definedName name="__F_0Datab_6">#REF!</definedName>
    <definedName name="__FF3">#REF!</definedName>
    <definedName name="__FF3_6">#REF!</definedName>
    <definedName name="__FF3_7">#REF!</definedName>
    <definedName name="__FNO2">#REF!</definedName>
    <definedName name="__FNO2_6">#REF!</definedName>
    <definedName name="__FNO2_7">#REF!</definedName>
    <definedName name="__JAP97">#REF!</definedName>
    <definedName name="__JAP97_6">#REF!</definedName>
    <definedName name="__JAP97_7">#REF!</definedName>
    <definedName name="__JAP98">#REF!</definedName>
    <definedName name="__JAP98_6">#REF!</definedName>
    <definedName name="__JAP98_7">#REF!</definedName>
    <definedName name="__KOR97">#REF!</definedName>
    <definedName name="__KOR97_6">#REF!</definedName>
    <definedName name="__KOR97_7">#REF!</definedName>
    <definedName name="__KOR98">#REF!</definedName>
    <definedName name="__KOR98_6">#REF!</definedName>
    <definedName name="__KOR98_7">#REF!</definedName>
    <definedName name="__n_0Extr">#REF!</definedName>
    <definedName name="__n_0Extr_6">#REF!</definedName>
    <definedName name="__NFT1">#REF!,#REF!,#REF!,#REF!</definedName>
    <definedName name="__NFT1_6">#REF!,#REF!,#REF!,#REF!</definedName>
    <definedName name="__NFT1_7">#REF!,#REF!,#REF!,#REF!</definedName>
    <definedName name="__PNT1">#REF!</definedName>
    <definedName name="__PNT1_6">#REF!</definedName>
    <definedName name="__PNT1_7">#REF!</definedName>
    <definedName name="__PNT2">#REF!</definedName>
    <definedName name="__PNT2_6">#REF!</definedName>
    <definedName name="__PNT2_7">#REF!</definedName>
    <definedName name="__TXD1">#REF!</definedName>
    <definedName name="__TXD1_6">#REF!</definedName>
    <definedName name="__TXD1_7">#REF!</definedName>
    <definedName name="__월별현황">#REF!</definedName>
    <definedName name="__월별현황_6">#REF!</definedName>
    <definedName name="__월별현황_7">#REF!</definedName>
    <definedName name="_1.1_Heat_radiation">#REF!</definedName>
    <definedName name="_1.1_Heat_radiation_6">#REF!</definedName>
    <definedName name="_1.1_Heat_radiation_7">#REF!</definedName>
    <definedName name="_1.10_Operation_stroke">#REF!</definedName>
    <definedName name="_1.10_Operation_stroke_6">#REF!</definedName>
    <definedName name="_1.10_Operation_stroke_7">#REF!</definedName>
    <definedName name="_1.11_Holding_force_of_door">#REF!</definedName>
    <definedName name="_1.11_Holding_force_of_door_6">#REF!</definedName>
    <definedName name="_1.11_Holding_force_of_door_7">#REF!</definedName>
    <definedName name="_1.12_Water_flow_noise">#REF!</definedName>
    <definedName name="_1.12_Water_flow_noise_6">#REF!</definedName>
    <definedName name="_1.12_Water_flow_noise_7">#REF!</definedName>
    <definedName name="_1.13_Smell">#REF!</definedName>
    <definedName name="_1.13_Smell_6">#REF!</definedName>
    <definedName name="_1.13_Smell_7">#REF!</definedName>
    <definedName name="_1.2_Air_flow_resistance">#REF!</definedName>
    <definedName name="_1.2_Air_flow_resistance_6">#REF!</definedName>
    <definedName name="_1.2_Air_flow_resistance_7">#REF!</definedName>
    <definedName name="_1.3_Air_flow_distribution">#REF!</definedName>
    <definedName name="_1.3_Air_flow_distribution_6">#REF!</definedName>
    <definedName name="_1.3_Air_flow_distribution_7">#REF!</definedName>
    <definedName name="_1.4_Temp._control">#REF!</definedName>
    <definedName name="_1.4_Temp._control_6">#REF!</definedName>
    <definedName name="_1.4_Temp._control_7">#REF!</definedName>
    <definedName name="_1.5_Warm_water_pressure">#REF!</definedName>
    <definedName name="_1.5_Warm_water_pressure_6">#REF!</definedName>
    <definedName name="_1.5_Warm_water_pressure_7">#REF!</definedName>
    <definedName name="_1.6_Air_leak">#REF!</definedName>
    <definedName name="_1.6_Air_leak_6">#REF!</definedName>
    <definedName name="_1.6_Air_leak_7">#REF!</definedName>
    <definedName name="_1.7_Operating_force">#REF!</definedName>
    <definedName name="_1.7_Operating_force_6">#REF!</definedName>
    <definedName name="_1.7_Operating_force_7">#REF!</definedName>
    <definedName name="_1.8_Operating_feel">#REF!</definedName>
    <definedName name="_1.8_Operating_feel_6">#REF!</definedName>
    <definedName name="_1.8_Operating_feel_7">#REF!</definedName>
    <definedName name="_1.9_Operation_noise">#REF!</definedName>
    <definedName name="_1.9_Operation_noise_6">#REF!</definedName>
    <definedName name="_1.9_Operation_noise_7">#REF!</definedName>
    <definedName name="_1_?">#REF!</definedName>
    <definedName name="_¹_eAN_y½AÆR¼³ONLY">#REF!</definedName>
    <definedName name="_¹_eAN_y½AÆR¼³ONLY_6">#REF!</definedName>
    <definedName name="_¹_eAN_y½AÆR¼³ONLY_7">#REF!</definedName>
    <definedName name="_10_?_?차_6">#REF!</definedName>
    <definedName name="_100B00__3__.DATABASEUPLOAD">[0]!_B00__3__.DATABASEUPLOAD</definedName>
    <definedName name="_100B00__3__.DATABASEUPLOAD_6">[0]!_B00__3__.DATABASEUPLOAD</definedName>
    <definedName name="_100B6_">#REF!</definedName>
    <definedName name="_101B7_">#REF!</definedName>
    <definedName name="_102B8_">#REF!</definedName>
    <definedName name="_103B00__4__.DATABASEUPLOAD">[0]!_B00__4__.DATABASEUPLOAD</definedName>
    <definedName name="_103B00__4__.DATABASEUPLOAD_6">[0]!_B00__4__.DATABASEUPLOAD</definedName>
    <definedName name="_103B9_">#REF!</definedName>
    <definedName name="_104D1_">#REF!</definedName>
    <definedName name="_105D2_">#REF!</definedName>
    <definedName name="_106B00__40__.DATABASEUPLOAD">[0]!_B00__40__.DATABASEUPLOAD</definedName>
    <definedName name="_106B00__40__.DATABASEUPLOAD_6">[0]!_B00__40__.DATABASEUPLOAD</definedName>
    <definedName name="_107D3_">#REF!</definedName>
    <definedName name="_108D4_">#REF!</definedName>
    <definedName name="_109B00__44__.DATABASEUPLOAD">[0]!_B00__44__.DATABASEUPLOAD</definedName>
    <definedName name="_109B00__44__.DATABASEUPLOAD_6">[0]!_B00__44__.DATABASEUPLOAD</definedName>
    <definedName name="_109D5_">#REF!</definedName>
    <definedName name="_11_?_6">#REF!</definedName>
    <definedName name="_110D6_">#REF!</definedName>
    <definedName name="_111">#REF!</definedName>
    <definedName name="_111_6">#REF!</definedName>
    <definedName name="_111D7_">#REF!</definedName>
    <definedName name="_112B00__45__.DATABASEUPLOAD">[0]!_B00__45__.DATABASEUPLOAD</definedName>
    <definedName name="_112B00__45__.DATABASEUPLOAD_6">[0]!_B00__45__.DATABASEUPLOAD</definedName>
    <definedName name="_114E1_">#REF!</definedName>
    <definedName name="_115B00__46__.DATABASEUPLOAD">[0]!_B00__46__.DATABASEUPLOAD</definedName>
    <definedName name="_115B00__46__.DATABASEUPLOAD_6">[0]!_B00__46__.DATABASEUPLOAD</definedName>
    <definedName name="_115E2_">#REF!</definedName>
    <definedName name="_116E3_">#REF!</definedName>
    <definedName name="_117E36007_">#REF!</definedName>
    <definedName name="_118B00__48__.DATABASEUPLOAD">[0]!_B00__48__.DATABASEUPLOAD</definedName>
    <definedName name="_118B00__48__.DATABASEUPLOAD_6">[0]!_B00__48__.DATABASEUPLOAD</definedName>
    <definedName name="_118E39000_">#REF!</definedName>
    <definedName name="_119E4_">#REF!</definedName>
    <definedName name="_120E46004_">#REF!</definedName>
    <definedName name="_121B00__5__.DATABASEUPLOAD">[0]!_B00__5__.DATABASEUPLOAD</definedName>
    <definedName name="_121B00__5__.DATABASEUPLOAD_6">[0]!_B00__5__.DATABASEUPLOAD</definedName>
    <definedName name="_121E5_">#REF!</definedName>
    <definedName name="_122E53000_">#REF!</definedName>
    <definedName name="_123E6_">#REF!</definedName>
    <definedName name="_124B00__50__.DATABASEUPLOAD">[0]!_B00__50__.DATABASEUPLOAD</definedName>
    <definedName name="_124B00__50__.DATABASEUPLOAD_6">[0]!_B00__50__.DATABASEUPLOAD</definedName>
    <definedName name="_124E60000_">#REF!</definedName>
    <definedName name="_125E65000_">#REF!</definedName>
    <definedName name="_126E7_">#REF!</definedName>
    <definedName name="_127B00__51__.DATABASEUPLOAD">[0]!_B00__51__.DATABASEUPLOAD</definedName>
    <definedName name="_127B00__51__.DATABASEUPLOAD_6">[0]!_B00__51__.DATABASEUPLOAD</definedName>
    <definedName name="_127FF3_">#REF!</definedName>
    <definedName name="_128G1_">#REF!</definedName>
    <definedName name="_129G3_">#REF!</definedName>
    <definedName name="_130B00__57__.DATABASEUPLOAD">[0]!_B00__57__.DATABASEUPLOAD</definedName>
    <definedName name="_130B00__57__.DATABASEUPLOAD_6">[0]!_B00__57__.DATABASEUPLOAD</definedName>
    <definedName name="_130J200_">#REF!</definedName>
    <definedName name="_131j35015_">#REF!</definedName>
    <definedName name="_132K1_">#REF!</definedName>
    <definedName name="_133B00__6__.DATABASEUPLOAD">[0]!_B00__6__.DATABASEUPLOAD</definedName>
    <definedName name="_133B00__6__.DATABASEUPLOAD_6">[0]!_B00__6__.DATABASEUPLOAD</definedName>
    <definedName name="_133k113_">#N/A</definedName>
    <definedName name="_134K150_">#N/A</definedName>
    <definedName name="_135K2_">#REF!</definedName>
    <definedName name="_136B00__60__.DATABASEUPLOAD">[0]!_B00__60__.DATABASEUPLOAD</definedName>
    <definedName name="_136B00__60__.DATABASEUPLOAD_6">[0]!_B00__60__.DATABASEUPLOAD</definedName>
    <definedName name="_136K3_">#REF!</definedName>
    <definedName name="_137K4_">#REF!</definedName>
    <definedName name="_138N1_">#REF!</definedName>
    <definedName name="_139B00__61__.DATABASEUPLOAD">[0]!_B00__61__.DATABASEUPLOAD</definedName>
    <definedName name="_139B00__61__.DATABASEUPLOAD_6">[0]!_B00__61__.DATABASEUPLOAD</definedName>
    <definedName name="_139N2_">#REF!</definedName>
    <definedName name="_140N3_">#REF!</definedName>
    <definedName name="_141O22_">#REF!</definedName>
    <definedName name="_142B00__62__.DATABASEUPLOAD">[0]!_B00__62__.DATABASEUPLOAD</definedName>
    <definedName name="_142B00__62__.DATABASEUPLOAD_6">[0]!_B00__62__.DATABASEUPLOAD</definedName>
    <definedName name="_143P1_">#REF!</definedName>
    <definedName name="_144P2_">#REF!</definedName>
    <definedName name="_145B00__7__.DATABASEUPLOAD">[0]!_B00__7__.DATABASEUPLOAD</definedName>
    <definedName name="_145B00__7__.DATABASEUPLOAD_6">[0]!_B00__7__.DATABASEUPLOAD</definedName>
    <definedName name="_145p3_">#REF!</definedName>
    <definedName name="_146P34_">#REF!</definedName>
    <definedName name="_147P4_">#REF!</definedName>
    <definedName name="_148B00__8__.DATABASEUPLOAD">[0]!_B00__8__.DATABASEUPLOAD</definedName>
    <definedName name="_148B00__8__.DATABASEUPLOAD_6">[0]!_B00__8__.DATABASEUPLOAD</definedName>
    <definedName name="_148P5_">#REF!</definedName>
    <definedName name="_149P6_">#REF!</definedName>
    <definedName name="_150P7_">#REF!</definedName>
    <definedName name="_151B00__9__.DATABASEUPLOAD">[0]!_B00__9__.DATABASEUPLOAD</definedName>
    <definedName name="_151B00__9__.DATABASEUPLOAD_6">[0]!_B00__9__.DATABASEUPLOAD</definedName>
    <definedName name="_151P8_">#REF!</definedName>
    <definedName name="_152P9_">#REF!</definedName>
    <definedName name="_153Q1_">#REF!</definedName>
    <definedName name="_154C00__1__.DATABASEUPLOAD">[0]!_C00__1__.DATABASEUPLOAD</definedName>
    <definedName name="_154C00__1__.DATABASEUPLOAD_6">[0]!_C00__1__.DATABASEUPLOAD</definedName>
    <definedName name="_154Q2_">#REF!</definedName>
    <definedName name="_155q3_">#REF!</definedName>
    <definedName name="_156S1_">#REF!</definedName>
    <definedName name="_157C00__12__.DATABASEUPLOAD">[0]!_C00__12__.DATABASEUPLOAD</definedName>
    <definedName name="_157C00__12__.DATABASEUPLOAD_6">[0]!_C00__12__.DATABASEUPLOAD</definedName>
    <definedName name="_157S2_">#REF!</definedName>
    <definedName name="_158S50000_">#REF!</definedName>
    <definedName name="_159V200_">_159V200_</definedName>
    <definedName name="_16_?쨲?f">#REF!</definedName>
    <definedName name="_160C00__13__.DATABASEUPLOAD">[0]!_C00__13__.DATABASEUPLOAD</definedName>
    <definedName name="_160C00__13__.DATABASEUPLOAD_6">[0]!_C00__13__.DATABASEUPLOAD</definedName>
    <definedName name="_160W10_">#REF!</definedName>
    <definedName name="_161W9_">#REF!</definedName>
    <definedName name="_162x1_">#REF!</definedName>
    <definedName name="_163C00__14__.DATABASEUPLOAD">[0]!_C00__14__.DATABASEUPLOAD</definedName>
    <definedName name="_163C00__14__.DATABASEUPLOAD_6">[0]!_C00__14__.DATABASEUPLOAD</definedName>
    <definedName name="_163x2_">#REF!</definedName>
    <definedName name="_164X5_">#REF!</definedName>
    <definedName name="_165X6_">#REF!</definedName>
    <definedName name="_166C00__2__.DATABASEUPLOAD">[0]!_C00__2__.DATABASEUPLOAD</definedName>
    <definedName name="_166C00__2__.DATABASEUPLOAD_6">[0]!_C00__2__.DATABASEUPLOAD</definedName>
    <definedName name="_166X7_">#REF!</definedName>
    <definedName name="_169C00__20__.DATABASEUPLOAD">[0]!_C00__20__.DATABASEUPLOAD</definedName>
    <definedName name="_169C00__20__.DATABASEUPLOAD_6">[0]!_C00__20__.DATABASEUPLOAD</definedName>
    <definedName name="_172C00__22__.DATABASEUPLOAD">[0]!_C00__22__.DATABASEUPLOAD</definedName>
    <definedName name="_172C00__22__.DATABASEUPLOAD_6">[0]!_C00__22__.DATABASEUPLOAD</definedName>
    <definedName name="_175C00__5__.DATABASEUPLOAD">[0]!_C00__5__.DATABASEUPLOAD</definedName>
    <definedName name="_175C00__5__.DATABASEUPLOAD_6">[0]!_C00__5__.DATABASEUPLOAD</definedName>
    <definedName name="_178C00__7__.DATABASEUPLOAD">[0]!_C00__7__.DATABASEUPLOAD</definedName>
    <definedName name="_178C00__7__.DATABASEUPLOAD_6">[0]!_C00__7__.DATABASEUPLOAD</definedName>
    <definedName name="_17Print_Area">#REF!</definedName>
    <definedName name="_17Print_Area_6">#REF!</definedName>
    <definedName name="_17Print_Area_7">#REF!</definedName>
    <definedName name="_181D00__1__.DATABASEUPLOAD">[0]!_D00__1__.DATABASEUPLOAD</definedName>
    <definedName name="_181D00__1__.DATABASEUPLOAD_6">[0]!_D00__1__.DATABASEUPLOAD</definedName>
    <definedName name="_184D00__10__.DATABASEUPLOAD">[0]!_D00__10__.DATABASEUPLOAD</definedName>
    <definedName name="_184D00__10__.DATABASEUPLOAD_6">[0]!_D00__10__.DATABASEUPLOAD</definedName>
    <definedName name="_187D00__2__.DATABASEUPLOAD">[0]!_D00__2__.DATABASEUPLOAD</definedName>
    <definedName name="_187D00__2__.DATABASEUPLOAD_6">[0]!_D00__2__.DATABASEUPLOAD</definedName>
    <definedName name="_190D00__7__.DATABASEUPLOAD">[0]!_D00__7__.DATABASEUPLOAD</definedName>
    <definedName name="_190D00__7__.DATABASEUPLOAD_6">[0]!_D00__7__.DATABASEUPLOAD</definedName>
    <definedName name="_193D00__9__.DATABASEUPLOAD">[0]!_D00__9__.DATABASEUPLOAD</definedName>
    <definedName name="_193D00__9__.DATABASEUPLOAD_6">[0]!_D00__9__.DATABASEUPLOAD</definedName>
    <definedName name="_194Module4_B001__.LOGIN">[0]!_Module4_B001__.LOGIN</definedName>
    <definedName name="_195Module4_B0017__.LOGIN">[0]!_Module4_B0017__.LOGIN</definedName>
    <definedName name="_196Module4_B002__.LOGIN">[0]!_Module4_B002__.LOGIN</definedName>
    <definedName name="_197Module4_B0025__.LOGIN">[0]!_Module4_B0025__.LOGIN</definedName>
    <definedName name="_198Module4_B0026__.LOGIN">[0]!_Module4_B0026__.LOGIN</definedName>
    <definedName name="_199Module4_B0027__.LOGIN">[0]!_Module4_B0027__.LOGIN</definedName>
    <definedName name="_1교대">#REF!</definedName>
    <definedName name="_2">#REF!</definedName>
    <definedName name="_2.1_Airtightness_of_core">#REF!</definedName>
    <definedName name="_2.1_Airtightness_of_core_6">#REF!</definedName>
    <definedName name="_2.1_Airtightness_of_core_7">#REF!</definedName>
    <definedName name="_2.2_Core_press_resistance">#REF!</definedName>
    <definedName name="_2.2_Core_press_resistance_6">#REF!</definedName>
    <definedName name="_2.2_Core_press_resistance_7">#REF!</definedName>
    <definedName name="_2.3_Core_negative_press.">#REF!</definedName>
    <definedName name="_2.3_Core_negative_press._6">#REF!</definedName>
    <definedName name="_2.3_Core_negative_press._7">#REF!</definedName>
    <definedName name="_2.4_Mounting_portions">#REF!</definedName>
    <definedName name="_2.4_Mounting_portions_6">#REF!</definedName>
    <definedName name="_2.4_Mounting_portions_7">#REF!</definedName>
    <definedName name="_2.5_Link_part_strength">#REF!</definedName>
    <definedName name="_2.5_Link_part_strength_6">#REF!</definedName>
    <definedName name="_2.5_Link_part_strength_7">#REF!</definedName>
    <definedName name="_2.6_Wire_clamp_strength">#REF!</definedName>
    <definedName name="_2.6_Wire_clamp_strength_6">#REF!</definedName>
    <definedName name="_2.6_Wire_clamp_strength_7">#REF!</definedName>
    <definedName name="_2.7_Retaining_force_of_wire">#REF!</definedName>
    <definedName name="_2.7_Retaining_force_of_wire_6">#REF!</definedName>
    <definedName name="_2.7_Retaining_force_of_wire_7">#REF!</definedName>
    <definedName name="_2_????">#REF!</definedName>
    <definedName name="_2_6">#REF!</definedName>
    <definedName name="_2_7">#REF!</definedName>
    <definedName name="_20">#REF!</definedName>
    <definedName name="_20_6">#REF!</definedName>
    <definedName name="_200Module4_B003__.LOGIN">[0]!_Module4_B003__.LOGIN</definedName>
    <definedName name="_201Module4_B004__.LOGIN">[0]!_Module4_B004__.LOGIN</definedName>
    <definedName name="_202Module4_B005__.LOGIN">[0]!_Module4_B005__.LOGIN</definedName>
    <definedName name="_203Module4_B006__.LOGIN">[0]!_Module4_B006__.LOGIN</definedName>
    <definedName name="_204Module4_B007__.LOGIN">[0]!_Module4_B007__.LOGIN</definedName>
    <definedName name="_205Module4_B008__.LOGIN">[0]!_Module4_B008__.LOGIN</definedName>
    <definedName name="_206Module4_B009__.LOGIN">[0]!_Module4_B009__.LOGIN</definedName>
    <definedName name="_207Module4_B010__.LOGIN">[0]!_Module4_B010__.LOGIN</definedName>
    <definedName name="_208Module4_B011__.LOGIN">[0]!_Module4_B011__.LOGIN</definedName>
    <definedName name="_209Module4_B016__.LOGIN">[0]!_Module4_B016__.LOGIN</definedName>
    <definedName name="_21_0실마">#REF!</definedName>
    <definedName name="_21_0실마_6">#REF!</definedName>
    <definedName name="_21_0실마_7">#REF!</definedName>
    <definedName name="_210Module4_B021__.LOGIN">[0]!_Module4_B021__.LOGIN</definedName>
    <definedName name="_211Module4_B022__.LOGIN">[0]!_Module4_B022__.LOGIN</definedName>
    <definedName name="_212Module4_B038__.LOGIN">[0]!_Module4_B038__.LOGIN</definedName>
    <definedName name="_213Module4_B040__.LOGIN">[0]!_Module4_B040__.LOGIN</definedName>
    <definedName name="_214Module4_B044__.LOGIN">[0]!_Module4_B044__.LOGIN</definedName>
    <definedName name="_215Module4_B045__.LOGIN">[0]!_Module4_B045__.LOGIN</definedName>
    <definedName name="_216Module4_B046__.LOGIN">[0]!_Module4_B046__.LOGIN</definedName>
    <definedName name="_217Module4_B048__.LOGIN">[0]!_Module4_B048__.LOGIN</definedName>
    <definedName name="_218Module4_B050__.LOGIN">[0]!_Module4_B050__.LOGIN</definedName>
    <definedName name="_219Module4_B051__.LOGIN">[0]!_Module4_B051__.LOGIN</definedName>
    <definedName name="_220Module4_B057__.LOGIN">[0]!_Module4_B057__.LOGIN</definedName>
    <definedName name="_221Module4_B060__.LOGIN">[0]!_Module4_B060__.LOGIN</definedName>
    <definedName name="_222Module4_C001__.LOGIN">[0]!_Module4_C001__.LOGIN</definedName>
    <definedName name="_223Module4_C002__.LOGIN">[0]!_Module4_C002__.LOGIN</definedName>
    <definedName name="_224Module4_C005__.LOGIN">[0]!_Module4_C005__.LOGIN</definedName>
    <definedName name="_225Module4_C007__.LOGIN">[0]!_Module4_C007__.LOGIN</definedName>
    <definedName name="_226Module4_C012__.LOGIN">[0]!_Module4_C012__.LOGIN</definedName>
    <definedName name="_227Module4_C013__.LOGIN">[0]!_Module4_C013__.LOGIN</definedName>
    <definedName name="_228Module4_C014__.LOGIN">[0]!_Module4_C014__.LOGIN</definedName>
    <definedName name="_229Module4_C020__.LOGIN">[0]!_Module4_C020__.LOGIN</definedName>
    <definedName name="_230Module4_D001__.LOGIN">[0]!_Module4_D001__.LOGIN</definedName>
    <definedName name="_231Module4_D002__.LOGIN">[0]!_Module4_D002__.LOGIN</definedName>
    <definedName name="_232Module4_D007__.LOGIN">[0]!_Module4_D007__.LOGIN</definedName>
    <definedName name="_233Module4_D009__.LOGIN">[0]!_Module4_D009__.LOGIN</definedName>
    <definedName name="_234Module4_D010__.LOGIN">[0]!_Module4_D010__.LOGIN</definedName>
    <definedName name="_237_¹_êÃÑ_ý½ÃÆ_¼³ONLY">#REF!</definedName>
    <definedName name="_237_¹_êÃÑ_ý½ÃÆ_¼³ONLY_6">#REF!</definedName>
    <definedName name="_237_¹_êÃÑ_ý½ÃÆ_¼³ONLY_7">#REF!</definedName>
    <definedName name="_240_0Crite">#REF!</definedName>
    <definedName name="_240_0Crite_6">#REF!</definedName>
    <definedName name="_240_0Crite_7">#REF!</definedName>
    <definedName name="_249_âÁ_Â_¹_Á_Á_">#REF!</definedName>
    <definedName name="_249_âÁ_Â_¹_Á_Á__6">#REF!</definedName>
    <definedName name="_249_âÁ_Â_¹_Á_Á__7">#REF!</definedName>
    <definedName name="_25__1">#REF!</definedName>
    <definedName name="_25_0실적">#REF!</definedName>
    <definedName name="_25_0실적_6">#REF!</definedName>
    <definedName name="_25_0실적_7">#REF!</definedName>
    <definedName name="_252_aA_A_¹RA_A_">#REF!</definedName>
    <definedName name="_252_aA_A_¹RA_A__6">#REF!</definedName>
    <definedName name="_252_aA_A_¹RA_A__7">#REF!</definedName>
    <definedName name="_258_0">#REF!</definedName>
    <definedName name="_258_0_6">#REF!</definedName>
    <definedName name="_258_0_7">#REF!</definedName>
    <definedName name="_26__2">#REF!</definedName>
    <definedName name="_27__3">"SQRT"</definedName>
    <definedName name="_28__4">#REF!</definedName>
    <definedName name="_29__5">#REF!</definedName>
    <definedName name="_2교대">#REF!</definedName>
    <definedName name="_2월CHARGE_목표실적">#REF!</definedName>
    <definedName name="_2월CHARGE_목표실적_6">#REF!</definedName>
    <definedName name="_2월CHARGE_목표실적_7">#REF!</definedName>
    <definedName name="_2월업체공문">#REF!</definedName>
    <definedName name="_2월업체공문_6">#REF!</definedName>
    <definedName name="_2월업체공문_7">#REF!</definedName>
    <definedName name="_3">#REF!</definedName>
    <definedName name="_3.1_Pressure_cycles">#REF!</definedName>
    <definedName name="_3.1_Pressure_cycles_6">#REF!</definedName>
    <definedName name="_3.1_Pressure_cycles_7">#REF!</definedName>
    <definedName name="_3.2_Vibration_durability">#REF!</definedName>
    <definedName name="_3.2_Vibration_durability_6">#REF!</definedName>
    <definedName name="_3.2_Vibration_durability_7">#REF!</definedName>
    <definedName name="_3.3_Operational_durability">#REF!</definedName>
    <definedName name="_3.3_Operational_durability_6">#REF!</definedName>
    <definedName name="_3.3_Operational_durability_7">#REF!</definedName>
    <definedName name="_3.4_Water_tightness_of">#REF!</definedName>
    <definedName name="_3.4_Water_tightness_of_6">#REF!</definedName>
    <definedName name="_3.4_Water_tightness_of_7">#REF!</definedName>
    <definedName name="_3_6">#REF!</definedName>
    <definedName name="_3_7">#REF!</definedName>
    <definedName name="_3_REWORK_업체실적">#REF!</definedName>
    <definedName name="_3_REWORK_업체실적_6">#REF!</definedName>
    <definedName name="_3_REWORK_업체실적_7">#REF!</definedName>
    <definedName name="_3_업체실적">#REF!</definedName>
    <definedName name="_3_업체실적_6">#REF!</definedName>
    <definedName name="_3_업체실적_7">#REF!</definedName>
    <definedName name="_30">#REF!</definedName>
    <definedName name="_30_6">#REF!</definedName>
    <definedName name="_30실마">#REF!</definedName>
    <definedName name="_30실마_6">#REF!</definedName>
    <definedName name="_30실마_7">#REF!</definedName>
    <definedName name="_31__7">#REF!</definedName>
    <definedName name="_32__8">#REF!</definedName>
    <definedName name="_323_0계기">#REF!</definedName>
    <definedName name="_323_0계기_6">#REF!</definedName>
    <definedName name="_323_0계기_7">#REF!</definedName>
    <definedName name="_327_0계기en">#REF!</definedName>
    <definedName name="_327_0계기en_6">#REF!</definedName>
    <definedName name="_327_0계기en_7">#REF!</definedName>
    <definedName name="_33__9">#REF!</definedName>
    <definedName name="_331_0누계기">#REF!</definedName>
    <definedName name="_331_0누계기_6">#REF!</definedName>
    <definedName name="_331_0누계기_7">#REF!</definedName>
    <definedName name="_335_0누계생">#REF!</definedName>
    <definedName name="_335_0누계생_6">#REF!</definedName>
    <definedName name="_335_0누계생_7">#REF!</definedName>
    <definedName name="_339_0누실마">#REF!</definedName>
    <definedName name="_339_0누실마_6">#REF!</definedName>
    <definedName name="_339_0누실마_7">#REF!</definedName>
    <definedName name="_343_0누실적">#REF!</definedName>
    <definedName name="_343_0누실적_6">#REF!</definedName>
    <definedName name="_343_0누실적_7">#REF!</definedName>
    <definedName name="_347_0실기버">#REF!</definedName>
    <definedName name="_347_0실기버_6">#REF!</definedName>
    <definedName name="_347_0실기버_7">#REF!</definedName>
    <definedName name="_351_0실적마">#REF!</definedName>
    <definedName name="_351_0실적마_6">#REF!</definedName>
    <definedName name="_351_0실적마_7">#REF!</definedName>
    <definedName name="_35실적">#REF!</definedName>
    <definedName name="_35실적_6">#REF!</definedName>
    <definedName name="_35실적_7">#REF!</definedName>
    <definedName name="_362Å_____R3_t">#REF!</definedName>
    <definedName name="_362Å_____R3_t_6">#REF!</definedName>
    <definedName name="_362Å_____R3_t_7">#REF!</definedName>
    <definedName name="_365ÁÖ_ä¹_Á_Á_">#REF!</definedName>
    <definedName name="_365ÁÖ_ä¹_Á_Á__6">#REF!</definedName>
    <definedName name="_365ÁÖ_ä¹_Á_Á__7">#REF!</definedName>
    <definedName name="_368AO_a¹RA_A_">#REF!</definedName>
    <definedName name="_368AO_a¹RA_A__6">#REF!</definedName>
    <definedName name="_368AO_a¹RA_A__7">#REF!</definedName>
    <definedName name="_371F_0Datab">#REF!</definedName>
    <definedName name="_371F_0Datab_6">#REF!</definedName>
    <definedName name="_371F_0Datab_7">#REF!</definedName>
    <definedName name="_374n_0Extr">#REF!</definedName>
    <definedName name="_374n_0Extr_6">#REF!</definedName>
    <definedName name="_374n_0Extr_7">#REF!</definedName>
    <definedName name="_378SE_6">#REF!</definedName>
    <definedName name="_378SE_7">#REF!</definedName>
    <definedName name="_382ОБЛАСТЬ_ПЕЌАТ">#REF!</definedName>
    <definedName name="_382ОБЛАСТЬ_ПЕЌАТ_6">#REF!</definedName>
    <definedName name="_382ОБЛАСТЬ_ПЕЌАТ_7">#REF!</definedName>
    <definedName name="_387계기">#REF!</definedName>
    <definedName name="_387계기_6">#REF!</definedName>
    <definedName name="_387계기_7">#REF!</definedName>
    <definedName name="_392계기en">#REF!</definedName>
    <definedName name="_392계기en_6">#REF!</definedName>
    <definedName name="_392계기en_7">#REF!</definedName>
    <definedName name="_397누계기">#REF!</definedName>
    <definedName name="_397누계기_6">#REF!</definedName>
    <definedName name="_397누계기_7">#REF!</definedName>
    <definedName name="_4.1_Thermal_shock">#REF!</definedName>
    <definedName name="_4.1_Thermal_shock_6">#REF!</definedName>
    <definedName name="_4.1_Thermal_shock_7">#REF!</definedName>
    <definedName name="_4.2_Low_temperature">#REF!</definedName>
    <definedName name="_4.2_Low_temperature_6">#REF!</definedName>
    <definedName name="_4.2_Low_temperature_7">#REF!</definedName>
    <definedName name="_4.3_High_temperature">#REF!</definedName>
    <definedName name="_4.3_High_temperature_6">#REF!</definedName>
    <definedName name="_4.3_High_temperature_7">#REF!</definedName>
    <definedName name="_40">#REF!</definedName>
    <definedName name="_40__0_1">#REF!</definedName>
    <definedName name="_40_6">#REF!</definedName>
    <definedName name="_402누계생">#REF!</definedName>
    <definedName name="_402누계생_6">#REF!</definedName>
    <definedName name="_402누계생_7">#REF!</definedName>
    <definedName name="_407누실마">#REF!</definedName>
    <definedName name="_407누실마_6">#REF!</definedName>
    <definedName name="_407누실마_7">#REF!</definedName>
    <definedName name="_41_?">#REF!</definedName>
    <definedName name="_41_?_6">#REF!</definedName>
    <definedName name="_41_?_7">#REF!</definedName>
    <definedName name="_41__0???__1">#REF!</definedName>
    <definedName name="_412누실적">#REF!</definedName>
    <definedName name="_412누실적_6">#REF!</definedName>
    <definedName name="_412누실적_7">#REF!</definedName>
    <definedName name="_417실기버">#REF!</definedName>
    <definedName name="_417실기버_6">#REF!</definedName>
    <definedName name="_417실기버_7">#REF!</definedName>
    <definedName name="_42__0???__6_1">#REF!</definedName>
    <definedName name="_422실적마">#REF!</definedName>
    <definedName name="_422실적마_6">#REF!</definedName>
    <definedName name="_422실적마_7">#REF!</definedName>
    <definedName name="_425입">#REF!</definedName>
    <definedName name="_425입_6">#REF!</definedName>
    <definedName name="_425입_7">#REF!</definedName>
    <definedName name="_429종_6">#REF!</definedName>
    <definedName name="_429종_7">#REF!</definedName>
    <definedName name="_43__0_6_1">#REF!</definedName>
    <definedName name="_432차">#REF!</definedName>
    <definedName name="_432차_6">#REF!</definedName>
    <definedName name="_432차_7">#REF!</definedName>
    <definedName name="_44__0Crite_1">#REF!</definedName>
    <definedName name="_45__0Crite_6_1">#REF!</definedName>
    <definedName name="_48__6_1">#REF!</definedName>
    <definedName name="_49_????">#REF!</definedName>
    <definedName name="_49_????_6">#REF!</definedName>
    <definedName name="_49_????_7">#REF!</definedName>
    <definedName name="_49__6_2">#REF!</definedName>
    <definedName name="_4WD설계">#REF!,#REF!</definedName>
    <definedName name="_4WD설계_6">#REF!,#REF!</definedName>
    <definedName name="_4갑">#REF!</definedName>
    <definedName name="_4갑_6">#REF!</definedName>
    <definedName name="_4갑_7">#REF!</definedName>
    <definedName name="_4갑1">#REF!</definedName>
    <definedName name="_4갑1_6">#REF!</definedName>
    <definedName name="_4갑1_7">#REF!</definedName>
    <definedName name="_4을">#REF!</definedName>
    <definedName name="_4을_6">#REF!</definedName>
    <definedName name="_4을_7">#REF!</definedName>
    <definedName name="_4을1">#REF!</definedName>
    <definedName name="_4을1_6">#REF!</definedName>
    <definedName name="_4을1_7">#REF!</definedName>
    <definedName name="_5.1_Setting_force_to">#REF!</definedName>
    <definedName name="_5.1_Setting_force_to_6">#REF!</definedName>
    <definedName name="_5.1_Setting_force_to_7">#REF!</definedName>
    <definedName name="_5.2_Setting_force_to_wire">#REF!</definedName>
    <definedName name="_5.2_Setting_force_to_wire_6">#REF!</definedName>
    <definedName name="_5.2_Setting_force_to_wire_7">#REF!</definedName>
    <definedName name="_50__6_3">#REF!</definedName>
    <definedName name="_51__6_4">#REF!</definedName>
    <definedName name="_53__6_6">#REF!</definedName>
    <definedName name="_54__6_7">#REF!</definedName>
    <definedName name="_55__6_8">#REF!</definedName>
    <definedName name="_56__7_1">#REF!</definedName>
    <definedName name="_57__7_2">#REF!</definedName>
    <definedName name="_58__7_3">#REF!</definedName>
    <definedName name="_59_3_REWORK_업체실적_1">#REF!</definedName>
    <definedName name="_5급">#REF!</definedName>
    <definedName name="_5급_6">#REF!</definedName>
    <definedName name="_5급_7">#REF!</definedName>
    <definedName name="_5급1">#REF!</definedName>
    <definedName name="_5급1_6">#REF!</definedName>
    <definedName name="_5급1_7">#REF!</definedName>
    <definedName name="_60_3_REWORK_업체실적_6_1">#REF!</definedName>
    <definedName name="_61_3_REWORK_업체실적_7_1">#REF!</definedName>
    <definedName name="_64_I_1">#REF!</definedName>
    <definedName name="_65A01_">#REF!</definedName>
    <definedName name="_66A02_">#REF!</definedName>
    <definedName name="_67A03_">#REF!</definedName>
    <definedName name="_68A04_">#REF!</definedName>
    <definedName name="_69A1_">#REF!</definedName>
    <definedName name="_6급">#REF!</definedName>
    <definedName name="_6급_6">#REF!</definedName>
    <definedName name="_6급_7">#REF!</definedName>
    <definedName name="_6급1">#REF!</definedName>
    <definedName name="_6급1_6">#REF!</definedName>
    <definedName name="_6급1_7">#REF!</definedName>
    <definedName name="_7_?_?입_">#REF!</definedName>
    <definedName name="_7__6">#REF!</definedName>
    <definedName name="_7__7">#REF!</definedName>
    <definedName name="_70a10_">#REF!</definedName>
    <definedName name="_70B00__10__.DATABASEUPLOAD">[0]!_B00__10__.DATABASEUPLOAD</definedName>
    <definedName name="_70B00__10__.DATABASEUPLOAD_6">[0]!_B00__10__.DATABASEUPLOAD</definedName>
    <definedName name="_73a145_">#REF!</definedName>
    <definedName name="_73B00__11__.DATABASEUPLOAD">[0]!_B00__11__.DATABASEUPLOAD</definedName>
    <definedName name="_73B00__11__.DATABASEUPLOAD_6">[0]!_B00__11__.DATABASEUPLOAD</definedName>
    <definedName name="_74a146_">#REF!</definedName>
    <definedName name="_75a147_">#REF!</definedName>
    <definedName name="_76B00__16__.DATABASEUPLOAD">[0]!_B00__16__.DATABASEUPLOAD</definedName>
    <definedName name="_76B00__16__.DATABASEUPLOAD_6">[0]!_B00__16__.DATABASEUPLOAD</definedName>
    <definedName name="_77A2_">#REF!</definedName>
    <definedName name="_78a3_">#REF!</definedName>
    <definedName name="_79a33_">#REF!</definedName>
    <definedName name="_79B00__17__.DATABASEUPLOAD">[0]!_B00__17__.DATABASEUPLOAD</definedName>
    <definedName name="_79B00__17__.DATABASEUPLOAD_6">[0]!_B00__17__.DATABASEUPLOAD</definedName>
    <definedName name="_8_?_?입__6">#REF!</definedName>
    <definedName name="_81A5_">#REF!</definedName>
    <definedName name="_82A6_">#REF!</definedName>
    <definedName name="_82B00__2__.DATABASEUPLOAD">[0]!_B00__2__.DATABASEUPLOAD</definedName>
    <definedName name="_82B00__2__.DATABASEUPLOAD_6">[0]!_B00__2__.DATABASEUPLOAD</definedName>
    <definedName name="_83A7_">#REF!</definedName>
    <definedName name="_84A8_">#REF!</definedName>
    <definedName name="_85A9_">#REF!</definedName>
    <definedName name="_85B00__21__.DATABASEUPLOAD">[0]!_B00__21__.DATABASEUPLOAD</definedName>
    <definedName name="_85B00__21__.DATABASEUPLOAD_6">[0]!_B00__21__.DATABASEUPLOAD</definedName>
    <definedName name="_86ap2_">NA()</definedName>
    <definedName name="_87B1_">#REF!</definedName>
    <definedName name="_88B00__22__.DATABASEUPLOAD">[0]!_B00__22__.DATABASEUPLOAD</definedName>
    <definedName name="_88B00__22__.DATABASEUPLOAD_6">[0]!_B00__22__.DATABASEUPLOAD</definedName>
    <definedName name="_88B10_">#REF!</definedName>
    <definedName name="_89185A78B00">#REF!</definedName>
    <definedName name="_89185A78B00_6">#REF!</definedName>
    <definedName name="_89185A78B00_7">#REF!</definedName>
    <definedName name="_89B11_">#REF!</definedName>
    <definedName name="_9_?_?차">#REF!</definedName>
    <definedName name="_90045769">#REF!</definedName>
    <definedName name="_90045769_6">#REF!</definedName>
    <definedName name="_90045769_7">#REF!</definedName>
    <definedName name="_90B12_">#REF!</definedName>
    <definedName name="_91B00__25__.DATABASEUPLOAD">[0]!_B00__25__.DATABASEUPLOAD</definedName>
    <definedName name="_91B00__25__.DATABASEUPLOAD_6">[0]!_B00__25__.DATABASEUPLOAD</definedName>
    <definedName name="_91B13_">#REF!</definedName>
    <definedName name="_92B14_">#REF!</definedName>
    <definedName name="_93B15_">#REF!</definedName>
    <definedName name="_94B00__26__.DATABASEUPLOAD">[0]!_B00__26__.DATABASEUPLOAD</definedName>
    <definedName name="_94B00__26__.DATABASEUPLOAD_6">[0]!_B00__26__.DATABASEUPLOAD</definedName>
    <definedName name="_94B16_">#REF!</definedName>
    <definedName name="_95B17_">#REF!</definedName>
    <definedName name="_96B2_">#REF!</definedName>
    <definedName name="_97B00__27__.DATABASEUPLOAD">[0]!_B00__27__.DATABASEUPLOAD</definedName>
    <definedName name="_97B00__27__.DATABASEUPLOAD_6">[0]!_B00__27__.DATABASEUPLOAD</definedName>
    <definedName name="_97B3_">#REF!</definedName>
    <definedName name="_98B4_">#REF!</definedName>
    <definedName name="_99B5_">#REF!</definedName>
    <definedName name="_a">NA()</definedName>
    <definedName name="_A_A">#REF!</definedName>
    <definedName name="_A_A_6">#REF!</definedName>
    <definedName name="_A_A_7">#REF!</definedName>
    <definedName name="_a¾E__">#REF!</definedName>
    <definedName name="_a¾E___6">#REF!</definedName>
    <definedName name="_a¾E___7">#REF!</definedName>
    <definedName name="_a¾EA_">#REF!</definedName>
    <definedName name="_a¾EA__6">#REF!</definedName>
    <definedName name="_a¾EA__7">#REF!</definedName>
    <definedName name="_a145">#REF!</definedName>
    <definedName name="_a145_6">#REF!</definedName>
    <definedName name="_a145_7">#REF!</definedName>
    <definedName name="_a146">#REF!</definedName>
    <definedName name="_a146_6">#REF!</definedName>
    <definedName name="_a146_7">#REF!</definedName>
    <definedName name="_a147">#REF!</definedName>
    <definedName name="_a147_6">#REF!</definedName>
    <definedName name="_a147_7">#REF!</definedName>
    <definedName name="_a1O">#REF!,#REF!,#REF!,#REF!,#REF!</definedName>
    <definedName name="_a1O_6">#REF!,#REF!,#REF!,#REF!,#REF!</definedName>
    <definedName name="_a1O_7">#REF!,#REF!,#REF!,#REF!,#REF!</definedName>
    <definedName name="_a2O">#REF!,#REF!,#REF!,#REF!,#REF!</definedName>
    <definedName name="_a2O_6">#REF!,#REF!,#REF!,#REF!,#REF!</definedName>
    <definedName name="_a2O_7">#REF!,#REF!,#REF!,#REF!,#REF!</definedName>
    <definedName name="_a3O">#REF!,#REF!,#REF!,#REF!,#REF!</definedName>
    <definedName name="_a3O_6">#REF!,#REF!,#REF!,#REF!,#REF!</definedName>
    <definedName name="_a3O_7">#REF!,#REF!,#REF!,#REF!,#REF!</definedName>
    <definedName name="_a3Z">#REF!,#REF!,#REF!,#REF!,#REF!</definedName>
    <definedName name="_a3Z_6">#REF!,#REF!,#REF!,#REF!,#REF!</definedName>
    <definedName name="_a3Z_7">#REF!,#REF!,#REF!,#REF!,#REF!</definedName>
    <definedName name="_Ａ４1">NA()</definedName>
    <definedName name="_a4O">#REF!,#REF!,#REF!,#REF!,#REF!</definedName>
    <definedName name="_a4O_6">#REF!,#REF!,#REF!,#REF!,#REF!</definedName>
    <definedName name="_a4O_7">#REF!,#REF!,#REF!,#REF!,#REF!</definedName>
    <definedName name="_a4Z">#REF!,#REF!,#REF!,#REF!,#REF!</definedName>
    <definedName name="_a4Z_6">#REF!,#REF!,#REF!,#REF!,#REF!</definedName>
    <definedName name="_a4Z_7">#REF!,#REF!,#REF!,#REF!,#REF!</definedName>
    <definedName name="_a5O">#REF!,#REF!,#REF!,#REF!,#REF!</definedName>
    <definedName name="_a5O_6">#REF!,#REF!,#REF!,#REF!,#REF!</definedName>
    <definedName name="_a5O_7">#REF!,#REF!,#REF!,#REF!,#REF!</definedName>
    <definedName name="_a5Z">#REF!,#REF!,#REF!,#REF!,#REF!</definedName>
    <definedName name="_a5Z_6">#REF!,#REF!,#REF!,#REF!,#REF!</definedName>
    <definedName name="_a5Z_7">#REF!,#REF!,#REF!,#REF!,#REF!</definedName>
    <definedName name="_A66666">#REF!</definedName>
    <definedName name="_a6O">#REF!</definedName>
    <definedName name="_a6O_6">#REF!</definedName>
    <definedName name="_a6O_7">#REF!</definedName>
    <definedName name="_a6Z">#REF!</definedName>
    <definedName name="_a6Z_6">#REF!</definedName>
    <definedName name="_a6Z_7">#REF!</definedName>
    <definedName name="_A70000">#REF!</definedName>
    <definedName name="_A90000">#REF!</definedName>
    <definedName name="_aA_A_¹RA_A_">#REF!</definedName>
    <definedName name="_aA_A_¹RA_A__6">#REF!</definedName>
    <definedName name="_af">NA()</definedName>
    <definedName name="_aO">_a1O,_a2O,_a3O,_a4O,_a5O,_a6O</definedName>
    <definedName name="_aO_1">_a1O,_a2O,_a3O,_a4O,_a5O,_a6O</definedName>
    <definedName name="_aO_2">_a1O,_a2O,_a3O,_a4O,_a5O,_a6O</definedName>
    <definedName name="_aO_3">_a1O,_a2O,_a3O,_a4O,_a5O,_a6O</definedName>
    <definedName name="_aO_6">_a1O_6,_a2O_6,_a3O_6,_a4O_6,_a5O_6,_a6O_6</definedName>
    <definedName name="_aO_7">_a1O_7,_a2O_7,_a3O_7,_a4O_7,_a5O_7,_a6O_7</definedName>
    <definedName name="_ap2">NA()</definedName>
    <definedName name="_aZ">_a1Z,_a2Z</definedName>
    <definedName name="_aZ_1">_a1Z,_a2Z</definedName>
    <definedName name="_aZ_2">_a1Z,_a2Z</definedName>
    <definedName name="_aZ_3">_a1Z,_a2Z</definedName>
    <definedName name="_aZ_6">_a1Z_6,_a2Z</definedName>
    <definedName name="_aZ_7">_a1Z,_a2Z</definedName>
    <definedName name="_b">NA()</definedName>
    <definedName name="_B00__10__.DATABASEUPLOAD">[0]!_B00__10__.DATABASEUPLOAD</definedName>
    <definedName name="_B00__10__.DATABASEUPLOAD_6">_B00__10__.DATABASEUPLOAD</definedName>
    <definedName name="_B00__11__.DATABASEUPLOAD">[0]!_B00__11__.DATABASEUPLOAD</definedName>
    <definedName name="_B00__11__.DATABASEUPLOAD_6">_B00__11__.DATABASEUPLOAD</definedName>
    <definedName name="_B00__16__.DATABASEUPLOAD">[0]!_B00__16__.DATABASEUPLOAD</definedName>
    <definedName name="_B00__16__.DATABASEUPLOAD_6">_B00__16__.DATABASEUPLOAD</definedName>
    <definedName name="_B00__17__.DATABASEUPLOAD">[0]!_B00__17__.DATABASEUPLOAD</definedName>
    <definedName name="_B00__17__.DATABASEUPLOAD_6">_B00__17__.DATABASEUPLOAD</definedName>
    <definedName name="_B00__2__.DATABASEUPLOAD">[0]!_B00__2__.DATABASEUPLOAD</definedName>
    <definedName name="_B00__2__.DATABASEUPLOAD_6">_B00__2__.DATABASEUPLOAD</definedName>
    <definedName name="_B00__21__.DATABASEUPLOAD">[0]!_B00__21__.DATABASEUPLOAD</definedName>
    <definedName name="_B00__21__.DATABASEUPLOAD_6">_B00__21__.DATABASEUPLOAD</definedName>
    <definedName name="_B00__22__.DATABASEUPLOAD">[0]!_B00__22__.DATABASEUPLOAD</definedName>
    <definedName name="_B00__22__.DATABASEUPLOAD_6">_B00__22__.DATABASEUPLOAD</definedName>
    <definedName name="_B00__25__.DATABASEUPLOAD">[0]!_B00__25__.DATABASEUPLOAD</definedName>
    <definedName name="_B00__25__.DATABASEUPLOAD_6">_B00__25__.DATABASEUPLOAD</definedName>
    <definedName name="_B00__26__.DATABASEUPLOAD">[0]!_B00__26__.DATABASEUPLOAD</definedName>
    <definedName name="_B00__26__.DATABASEUPLOAD_6">_B00__26__.DATABASEUPLOAD</definedName>
    <definedName name="_B00__27__.DATABASEUPLOAD">[0]!_B00__27__.DATABASEUPLOAD</definedName>
    <definedName name="_B00__27__.DATABASEUPLOAD_6">_B00__27__.DATABASEUPLOAD</definedName>
    <definedName name="_B00__3__.DATABASEUPLOAD">[0]!_B00__3__.DATABASEUPLOAD</definedName>
    <definedName name="_B00__3__.DATABASEUPLOAD_6">_B00__3__.DATABASEUPLOAD</definedName>
    <definedName name="_B00__4__.DATABASEUPLOAD">[0]!_B00__4__.DATABASEUPLOAD</definedName>
    <definedName name="_B00__4__.DATABASEUPLOAD_6">_B00__4__.DATABASEUPLOAD</definedName>
    <definedName name="_B00__40__.DATABASEUPLOAD">[0]!_B00__40__.DATABASEUPLOAD</definedName>
    <definedName name="_B00__40__.DATABASEUPLOAD_6">_B00__40__.DATABASEUPLOAD</definedName>
    <definedName name="_B00__44__.DATABASEUPLOAD">[0]!_B00__44__.DATABASEUPLOAD</definedName>
    <definedName name="_B00__44__.DATABASEUPLOAD_6">_B00__44__.DATABASEUPLOAD</definedName>
    <definedName name="_B00__45__.DATABASEUPLOAD">[0]!_B00__45__.DATABASEUPLOAD</definedName>
    <definedName name="_B00__45__.DATABASEUPLOAD_6">_B00__45__.DATABASEUPLOAD</definedName>
    <definedName name="_B00__46__.DATABASEUPLOAD">[0]!_B00__46__.DATABASEUPLOAD</definedName>
    <definedName name="_B00__46__.DATABASEUPLOAD_6">_B00__46__.DATABASEUPLOAD</definedName>
    <definedName name="_B00__48__.DATABASEUPLOAD">[0]!_B00__48__.DATABASEUPLOAD</definedName>
    <definedName name="_B00__48__.DATABASEUPLOAD_6">_B00__48__.DATABASEUPLOAD</definedName>
    <definedName name="_B00__5__.DATABASEUPLOAD">[0]!_B00__5__.DATABASEUPLOAD</definedName>
    <definedName name="_B00__5__.DATABASEUPLOAD_6">_B00__5__.DATABASEUPLOAD</definedName>
    <definedName name="_B00__50__.DATABASEUPLOAD">[0]!_B00__50__.DATABASEUPLOAD</definedName>
    <definedName name="_B00__50__.DATABASEUPLOAD_6">_B00__50__.DATABASEUPLOAD</definedName>
    <definedName name="_B00__51__.DATABASEUPLOAD">[0]!_B00__51__.DATABASEUPLOAD</definedName>
    <definedName name="_B00__51__.DATABASEUPLOAD_6">_B00__51__.DATABASEUPLOAD</definedName>
    <definedName name="_B00__57__.DATABASEUPLOAD">[0]!_B00__57__.DATABASEUPLOAD</definedName>
    <definedName name="_B00__57__.DATABASEUPLOAD_6">_B00__57__.DATABASEUPLOAD</definedName>
    <definedName name="_B00__6__.DATABASEUPLOAD">[0]!_B00__6__.DATABASEUPLOAD</definedName>
    <definedName name="_B00__6__.DATABASEUPLOAD_6">_B00__6__.DATABASEUPLOAD</definedName>
    <definedName name="_B00__60__.DATABASEUPLOAD">[0]!_B00__60__.DATABASEUPLOAD</definedName>
    <definedName name="_B00__60__.DATABASEUPLOAD_6">_B00__60__.DATABASEUPLOAD</definedName>
    <definedName name="_B00__61__.DATABASEUPLOAD">[0]!_B00__61__.DATABASEUPLOAD</definedName>
    <definedName name="_B00__61__.DATABASEUPLOAD_6">_B00__61__.DATABASEUPLOAD</definedName>
    <definedName name="_B00__62__.DATABASEUPLOAD">[0]!_B00__62__.DATABASEUPLOAD</definedName>
    <definedName name="_B00__62__.DATABASEUPLOAD_6">_B00__62__.DATABASEUPLOAD</definedName>
    <definedName name="_B00__7__.DATABASEUPLOAD">[0]!_B00__7__.DATABASEUPLOAD</definedName>
    <definedName name="_B00__7__.DATABASEUPLOAD_6">_B00__7__.DATABASEUPLOAD</definedName>
    <definedName name="_B00__8__.DATABASEUPLOAD">[0]!_B00__8__.DATABASEUPLOAD</definedName>
    <definedName name="_B00__8__.DATABASEUPLOAD_6">_B00__8__.DATABASEUPLOAD</definedName>
    <definedName name="_B00__9__.DATABASEUPLOAD">[0]!_B00__9__.DATABASEUPLOAD</definedName>
    <definedName name="_B00__9__.DATABASEUPLOAD_6">_B00__9__.DATABASEUPLOAD</definedName>
    <definedName name="_b1O">#REF!,#REF!,#REF!,#REF!,#REF!</definedName>
    <definedName name="_b1O_6">#REF!,#REF!,#REF!,#REF!,#REF!</definedName>
    <definedName name="_b1O_7">#REF!,#REF!,#REF!,#REF!,#REF!</definedName>
    <definedName name="_b1Z">#REF!,#REF!,#REF!,#REF!,#REF!</definedName>
    <definedName name="_b1Z_6">#REF!,#REF!,#REF!,#REF!,#REF!</definedName>
    <definedName name="_b1Z_7">#REF!,#REF!,#REF!,#REF!,#REF!</definedName>
    <definedName name="_b2O">#REF!,#REF!,#REF!,#REF!,#REF!</definedName>
    <definedName name="_b2O_6">#REF!,#REF!,#REF!,#REF!,#REF!</definedName>
    <definedName name="_b2O_7">#REF!,#REF!,#REF!,#REF!,#REF!</definedName>
    <definedName name="_b2Z">#REF!,#REF!,#REF!,#REF!,#REF!</definedName>
    <definedName name="_b2Z_6">#REF!,#REF!,#REF!,#REF!,#REF!</definedName>
    <definedName name="_b2Z_7">#REF!,#REF!,#REF!,#REF!,#REF!</definedName>
    <definedName name="_b3O">#REF!,#REF!,#REF!,#REF!,#REF!</definedName>
    <definedName name="_b3O_6">#REF!,#REF!,#REF!,#REF!,#REF!</definedName>
    <definedName name="_b3O_7">#REF!,#REF!,#REF!,#REF!,#REF!</definedName>
    <definedName name="_b3Z">#REF!,#REF!,#REF!,#REF!,#REF!</definedName>
    <definedName name="_b3Z_6">#REF!,#REF!,#REF!,#REF!,#REF!</definedName>
    <definedName name="_b3Z_7">#REF!,#REF!,#REF!,#REF!,#REF!</definedName>
    <definedName name="_b4O">#REF!,#REF!,#REF!,#REF!,#REF!</definedName>
    <definedName name="_b4O_6">#REF!,#REF!,#REF!,#REF!,#REF!</definedName>
    <definedName name="_b4O_7">#REF!,#REF!,#REF!,#REF!,#REF!</definedName>
    <definedName name="_b4Z">#REF!,#REF!,#REF!,#REF!,#REF!</definedName>
    <definedName name="_b4Z_6">#REF!,#REF!,#REF!,#REF!,#REF!</definedName>
    <definedName name="_b4Z_7">#REF!,#REF!,#REF!,#REF!,#REF!</definedName>
    <definedName name="_b5O">#REF!,#REF!,#REF!,#REF!,#REF!</definedName>
    <definedName name="_b5O_6">#REF!,#REF!,#REF!,#REF!,#REF!</definedName>
    <definedName name="_b5O_7">#REF!,#REF!,#REF!,#REF!,#REF!</definedName>
    <definedName name="_b5Z">#REF!,#REF!,#REF!,#REF!,#REF!</definedName>
    <definedName name="_b5Z_6">#REF!,#REF!,#REF!,#REF!,#REF!</definedName>
    <definedName name="_b5Z_7">#REF!,#REF!,#REF!,#REF!,#REF!</definedName>
    <definedName name="_b6O">#REF!</definedName>
    <definedName name="_b6O_6">#REF!</definedName>
    <definedName name="_b6O_7">#REF!</definedName>
    <definedName name="_b6Z">#REF!</definedName>
    <definedName name="_b6Z_6">#REF!</definedName>
    <definedName name="_b6Z_7">#REF!</definedName>
    <definedName name="_bO">_b1O,_b2O,_b3O,_b4O,_b5O,_b6O</definedName>
    <definedName name="_bO_1">_b1O,_b2O,_b3O,_b4O,_b5O,_b6O</definedName>
    <definedName name="_bO_2">_b1O,_b2O,_b3O,_b4O,_b5O,_b6O</definedName>
    <definedName name="_bO_3">_b1O,_b2O,_b3O,_b4O,_b5O,_b6O</definedName>
    <definedName name="_bO_6">_b1O_6,_b2O_6,_b3O_6,_b4O_6,_b5O_6,_b6O_6</definedName>
    <definedName name="_bO_7">_b1O_7,_b2O_7,_b3O_7,_b4O_7,_b5O_7,_b6O_7</definedName>
    <definedName name="_bZ">_b1Z,_b2Z,_b3Z,_b4Z,_b5Z,_b6Z</definedName>
    <definedName name="_bZ_1">_b1Z,_b2Z,_b3Z,_b4Z,_b5Z,_b6Z</definedName>
    <definedName name="_bZ_2">_b1Z,_b2Z,_b3Z,_b4Z,_b5Z,_b6Z</definedName>
    <definedName name="_bZ_3">_b1Z,_b2Z,_b3Z,_b4Z,_b5Z,_b6Z</definedName>
    <definedName name="_bZ_6">_b1Z_6,_b2Z_6,_b3Z_6,_b4Z_6,_b5Z_6,_b6Z_6</definedName>
    <definedName name="_bZ_7">_b1Z_7,_b2Z_7,_b3Z_7,_b4Z_7,_b5Z_7,_b6Z_7</definedName>
    <definedName name="_C00__1__.DATABASEUPLOAD">[0]!_C00__1__.DATABASEUPLOAD</definedName>
    <definedName name="_C00__1__.DATABASEUPLOAD_6">_C00__1__.DATABASEUPLOAD</definedName>
    <definedName name="_C00__12__.DATABASEUPLOAD">[0]!_C00__12__.DATABASEUPLOAD</definedName>
    <definedName name="_C00__12__.DATABASEUPLOAD_6">_C00__12__.DATABASEUPLOAD</definedName>
    <definedName name="_C00__13__.DATABASEUPLOAD">[0]!_C00__13__.DATABASEUPLOAD</definedName>
    <definedName name="_C00__13__.DATABASEUPLOAD_6">_C00__13__.DATABASEUPLOAD</definedName>
    <definedName name="_C00__14__.DATABASEUPLOAD">[0]!_C00__14__.DATABASEUPLOAD</definedName>
    <definedName name="_C00__14__.DATABASEUPLOAD_6">_C00__14__.DATABASEUPLOAD</definedName>
    <definedName name="_C00__2__.DATABASEUPLOAD">[0]!_C00__2__.DATABASEUPLOAD</definedName>
    <definedName name="_C00__2__.DATABASEUPLOAD_6">_C00__2__.DATABASEUPLOAD</definedName>
    <definedName name="_C00__20__.DATABASEUPLOAD">[0]!_C00__20__.DATABASEUPLOAD</definedName>
    <definedName name="_C00__20__.DATABASEUPLOAD_6">_C00__20__.DATABASEUPLOAD</definedName>
    <definedName name="_C00__22__.DATABASEUPLOAD">[0]!_C00__22__.DATABASEUPLOAD</definedName>
    <definedName name="_C00__22__.DATABASEUPLOAD_6">_C00__22__.DATABASEUPLOAD</definedName>
    <definedName name="_C00__5__.DATABASEUPLOAD">[0]!_C00__5__.DATABASEUPLOAD</definedName>
    <definedName name="_C00__5__.DATABASEUPLOAD_6">_C00__5__.DATABASEUPLOAD</definedName>
    <definedName name="_C00__7__.DATABASEUPLOAD">[0]!_C00__7__.DATABASEUPLOAD</definedName>
    <definedName name="_C00__7__.DATABASEUPLOAD_6">_C00__7__.DATABASEUPLOAD</definedName>
    <definedName name="_CAM1">#REF!</definedName>
    <definedName name="_CAM2">#REF!</definedName>
    <definedName name="_CT5">#REF!</definedName>
    <definedName name="_CT5_6">#REF!</definedName>
    <definedName name="_CT5_7">#REF!</definedName>
    <definedName name="_D00__1__.DATABASEUPLOAD">[0]!_D00__1__.DATABASEUPLOAD</definedName>
    <definedName name="_D00__1__.DATABASEUPLOAD_6">_D00__1__.DATABASEUPLOAD</definedName>
    <definedName name="_D00__10__.DATABASEUPLOAD">[0]!_D00__10__.DATABASEUPLOAD</definedName>
    <definedName name="_D00__10__.DATABASEUPLOAD_6">_D00__10__.DATABASEUPLOAD</definedName>
    <definedName name="_D00__2__.DATABASEUPLOAD">[0]!_D00__2__.DATABASEUPLOAD</definedName>
    <definedName name="_D00__2__.DATABASEUPLOAD_6">_D00__2__.DATABASEUPLOAD</definedName>
    <definedName name="_D00__7__.DATABASEUPLOAD">[0]!_D00__7__.DATABASEUPLOAD</definedName>
    <definedName name="_D00__7__.DATABASEUPLOAD_6">_D00__7__.DATABASEUPLOAD</definedName>
    <definedName name="_D00__9__.DATABASEUPLOAD">[0]!_D00__9__.DATABASEUPLOAD</definedName>
    <definedName name="_D00__9__.DATABASEUPLOAD_6">_D00__9__.DATABASEUPLOAD</definedName>
    <definedName name="_DAT1">#REF!</definedName>
    <definedName name="_DAT1_6">#REF!</definedName>
    <definedName name="_DAT1_7">#REF!</definedName>
    <definedName name="_DAT10">#REF!</definedName>
    <definedName name="_DAT10_6">#REF!</definedName>
    <definedName name="_DAT10_7">#REF!</definedName>
    <definedName name="_DAT11">#REF!</definedName>
    <definedName name="_DAT11_6">#REF!</definedName>
    <definedName name="_DAT11_7">#REF!</definedName>
    <definedName name="_DAT12">#REF!</definedName>
    <definedName name="_DAT12_6">#REF!</definedName>
    <definedName name="_DAT12_7">#REF!</definedName>
    <definedName name="_DAT13">#REF!</definedName>
    <definedName name="_DAT13_6">#REF!</definedName>
    <definedName name="_DAT13_7">#REF!</definedName>
    <definedName name="_DAT14">#REF!</definedName>
    <definedName name="_DAT14_6">#REF!</definedName>
    <definedName name="_DAT14_7">#REF!</definedName>
    <definedName name="_DAT15">#REF!</definedName>
    <definedName name="_DAT15_6">#REF!</definedName>
    <definedName name="_DAT15_7">#REF!</definedName>
    <definedName name="_DAT16">#REF!</definedName>
    <definedName name="_DAT16_6">#REF!</definedName>
    <definedName name="_DAT16_7">#REF!</definedName>
    <definedName name="_DAT17">#REF!</definedName>
    <definedName name="_DAT17_6">#REF!</definedName>
    <definedName name="_DAT17_7">#REF!</definedName>
    <definedName name="_DAT2">#REF!</definedName>
    <definedName name="_DAT2_6">#REF!</definedName>
    <definedName name="_DAT2_7">#REF!</definedName>
    <definedName name="_DAT3">#REF!</definedName>
    <definedName name="_DAT3_6">#REF!</definedName>
    <definedName name="_DAT3_7">#REF!</definedName>
    <definedName name="_DAT4">#REF!</definedName>
    <definedName name="_DAT4_6">#REF!</definedName>
    <definedName name="_DAT4_7">#REF!</definedName>
    <definedName name="_DAT5">#REF!</definedName>
    <definedName name="_DAT5_6">#REF!</definedName>
    <definedName name="_DAT5_7">#REF!</definedName>
    <definedName name="_DAT6">#REF!</definedName>
    <definedName name="_DAT6_6">#REF!</definedName>
    <definedName name="_DAT6_7">#REF!</definedName>
    <definedName name="_DAT7">#REF!</definedName>
    <definedName name="_DAT7_6">#REF!</definedName>
    <definedName name="_DAT7_7">#REF!</definedName>
    <definedName name="_DAT8">#REF!</definedName>
    <definedName name="_DAT8_6">#REF!</definedName>
    <definedName name="_DAT8_7">#REF!</definedName>
    <definedName name="_DAT9">#REF!</definedName>
    <definedName name="_DAT9_6">#REF!</definedName>
    <definedName name="_DAT9_7">#REF!</definedName>
    <definedName name="_E83000">#REF!</definedName>
    <definedName name="_E85000">#REF!</definedName>
    <definedName name="_E90000">#REF!</definedName>
    <definedName name="_F_?Datab">#REF!</definedName>
    <definedName name="_F_?Datab_6">#REF!</definedName>
    <definedName name="_FF3">#REF!</definedName>
    <definedName name="_FF3_6">#REF!</definedName>
    <definedName name="_FF3_7">#REF!</definedName>
    <definedName name="_FNO2">#REF!</definedName>
    <definedName name="_FNO2_6">#REF!</definedName>
    <definedName name="_FNO2_7">#REF!</definedName>
    <definedName name="_HI70000">#REF!</definedName>
    <definedName name="_Ì">#REF!</definedName>
    <definedName name="_IU100000">#REF!</definedName>
    <definedName name="_IU80000">#REF!</definedName>
    <definedName name="_JAP97">#REF!</definedName>
    <definedName name="_JAP97_6">#REF!</definedName>
    <definedName name="_JAP97_7">#REF!</definedName>
    <definedName name="_JAP98">#REF!</definedName>
    <definedName name="_JAP98_6">#REF!</definedName>
    <definedName name="_JAP98_7">#REF!</definedName>
    <definedName name="_KOR97">#REF!</definedName>
    <definedName name="_KOR97_6">#REF!</definedName>
    <definedName name="_KOR97_7">#REF!</definedName>
    <definedName name="_KOR98">#REF!</definedName>
    <definedName name="_KOR98_6">#REF!</definedName>
    <definedName name="_KOR98_7">#REF!</definedName>
    <definedName name="_l">#REF!</definedName>
    <definedName name="_l_6">#REF!</definedName>
    <definedName name="_l_7">#REF!</definedName>
    <definedName name="_M">#REF!</definedName>
    <definedName name="_M_6">#REF!</definedName>
    <definedName name="_M_7">#REF!</definedName>
    <definedName name="_M_Fenster_.Datensatz_einfügen">_M_Fenster_.Datensatz_einfügen</definedName>
    <definedName name="_M_Fenster_.Datensatz_einfügen_1">_M_Fenster_.Datensatz_einfügen_1</definedName>
    <definedName name="_M_Fenster_.Datensatz_einfügen_2">_M_Fenster_.Datensatz_einfügen_2</definedName>
    <definedName name="_M_Fenster_.Datensatz_einfügen_3">_M_Fenster_.Datensatz_einfügen_3</definedName>
    <definedName name="_M_Fenster_.Datensatz_einfügen_6">_M_Fenster_.Datensatz_einfügen_6</definedName>
    <definedName name="_M_Fenster_.Datensatz_einfügen_7">_M_Fenster_.Datensatz_einfügen_7</definedName>
    <definedName name="_M_Fenster_.KSBASISDATEN">_M_Fenster_.KSBASISDATEN</definedName>
    <definedName name="_M_Fenster_.KSBASISDATEN_1">_M_Fenster_.KSBASISDATEN_1</definedName>
    <definedName name="_M_Fenster_.KSBASISDATEN_2">_M_Fenster_.KSBASISDATEN_2</definedName>
    <definedName name="_M_Fenster_.KSBASISDATEN_3">_M_Fenster_.KSBASISDATEN_3</definedName>
    <definedName name="_M_Fenster_.KSBASISDATEN_6">_M_Fenster_.KSBASISDATEN_6</definedName>
    <definedName name="_M_Fenster_.KSBASISDATEN_7">_M_Fenster_.KSBASISDATEN_7</definedName>
    <definedName name="_M_Fenster_.KSBlatthinzu">_M_Fenster_.KSBlatthinzu</definedName>
    <definedName name="_M_Fenster_.KSBlatthinzu_1">_M_Fenster_.KSBlatthinzu_1</definedName>
    <definedName name="_M_Fenster_.KSBlatthinzu_2">_M_Fenster_.KSBlatthinzu_2</definedName>
    <definedName name="_M_Fenster_.KSBlatthinzu_3">_M_Fenster_.KSBlatthinzu_3</definedName>
    <definedName name="_M_Fenster_.KSBlatthinzu_6">_M_Fenster_.KSBlatthinzu_6</definedName>
    <definedName name="_M_Fenster_.KSBlatthinzu_7">_M_Fenster_.KSBlatthinzu_7</definedName>
    <definedName name="_Module4_B001__.LOGIN">[0]!_Module4_B001__.LOGIN</definedName>
    <definedName name="_Module4_B0017__.LOGIN">[0]!_Module4_B0017__.LOGIN</definedName>
    <definedName name="_Module4_B002__.LOGIN">[0]!_Module4_B002__.LOGIN</definedName>
    <definedName name="_Module4_B0025__.LOGIN">[0]!_Module4_B0025__.LOGIN</definedName>
    <definedName name="_Module4_B0026__.LOGIN">[0]!_Module4_B0026__.LOGIN</definedName>
    <definedName name="_Module4_B0027__.LOGIN">[0]!_Module4_B0027__.LOGIN</definedName>
    <definedName name="_Module4_B003__.LOGIN">[0]!_Module4_B003__.LOGIN</definedName>
    <definedName name="_Module4_B004__.LOGIN">[0]!_Module4_B004__.LOGIN</definedName>
    <definedName name="_Module4_B005__.LOGIN">[0]!_Module4_B005__.LOGIN</definedName>
    <definedName name="_Module4_B006__.LOGIN">[0]!_Module4_B006__.LOGIN</definedName>
    <definedName name="_Module4_B007__.LOGIN">[0]!_Module4_B007__.LOGIN</definedName>
    <definedName name="_Module4_B008__.LOGIN">[0]!_Module4_B008__.LOGIN</definedName>
    <definedName name="_Module4_B009__.LOGIN">[0]!_Module4_B009__.LOGIN</definedName>
    <definedName name="_Module4_B010__.LOGIN">[0]!_Module4_B010__.LOGIN</definedName>
    <definedName name="_Module4_B011__.LOGIN">[0]!_Module4_B011__.LOGIN</definedName>
    <definedName name="_Module4_B016__.LOGIN">[0]!_Module4_B016__.LOGIN</definedName>
    <definedName name="_Module4_B021__.LOGIN">[0]!_Module4_B021__.LOGIN</definedName>
    <definedName name="_Module4_B022__.LOGIN">[0]!_Module4_B022__.LOGIN</definedName>
    <definedName name="_Module4_B038__.LOGIN">[0]!_Module4_B038__.LOGIN</definedName>
    <definedName name="_Module4_B040__.LOGIN">[0]!_Module4_B040__.LOGIN</definedName>
    <definedName name="_Module4_B044__.LOGIN">[0]!_Module4_B044__.LOGIN</definedName>
    <definedName name="_Module4_B045__.LOGIN">[0]!_Module4_B045__.LOGIN</definedName>
    <definedName name="_Module4_B046__.LOGIN">[0]!_Module4_B046__.LOGIN</definedName>
    <definedName name="_Module4_B048__.LOGIN">[0]!_Module4_B048__.LOGIN</definedName>
    <definedName name="_Module4_B050__.LOGIN">[0]!_Module4_B050__.LOGIN</definedName>
    <definedName name="_Module4_B051__.LOGIN">[0]!_Module4_B051__.LOGIN</definedName>
    <definedName name="_Module4_B057__.LOGIN">[0]!_Module4_B057__.LOGIN</definedName>
    <definedName name="_Module4_B060__.LOGIN">[0]!_Module4_B060__.LOGIN</definedName>
    <definedName name="_Module4_C001__.LOGIN">[0]!_Module4_C001__.LOGIN</definedName>
    <definedName name="_Module4_C002__.LOGIN">[0]!_Module4_C002__.LOGIN</definedName>
    <definedName name="_Module4_C005__.LOGIN">[0]!_Module4_C005__.LOGIN</definedName>
    <definedName name="_Module4_C007__.LOGIN">[0]!_Module4_C007__.LOGIN</definedName>
    <definedName name="_Module4_C012__.LOGIN">[0]!_Module4_C012__.LOGIN</definedName>
    <definedName name="_Module4_C013__.LOGIN">[0]!_Module4_C013__.LOGIN</definedName>
    <definedName name="_Module4_C014__.LOGIN">[0]!_Module4_C014__.LOGIN</definedName>
    <definedName name="_Module4_C020__.LOGIN">[0]!_Module4_C020__.LOGIN</definedName>
    <definedName name="_Module4_D001__.LOGIN">[0]!_Module4_D001__.LOGIN</definedName>
    <definedName name="_Module4_D002__.LOGIN">[0]!_Module4_D002__.LOGIN</definedName>
    <definedName name="_Module4_D007__.LOGIN">[0]!_Module4_D007__.LOGIN</definedName>
    <definedName name="_Module4_D009__.LOGIN">[0]!_Module4_D009__.LOGIN</definedName>
    <definedName name="_Module4_D010__.LOGIN">[0]!_Module4_D010__.LOGIN</definedName>
    <definedName name="_n_?Extr">#REF!</definedName>
    <definedName name="_n_?Extr_6">#REF!</definedName>
    <definedName name="_NFG1">#REF!</definedName>
    <definedName name="_NFG2">#REF!</definedName>
    <definedName name="_NFG3">#REF!</definedName>
    <definedName name="_NFG4">#REF!</definedName>
    <definedName name="_NFT1">#REF!,#REF!,#REF!,#REF!</definedName>
    <definedName name="_NFT1_6">#REF!,#REF!,#REF!,#REF!</definedName>
    <definedName name="_NFT1_7">#REF!,#REF!,#REF!,#REF!</definedName>
    <definedName name="_NJG1">#REF!</definedName>
    <definedName name="_NJG2">#REF!</definedName>
    <definedName name="_NJG3">#REF!</definedName>
    <definedName name="_NJG4">#REF!</definedName>
    <definedName name="_NNG1">#REF!</definedName>
    <definedName name="_NNG2">#REF!</definedName>
    <definedName name="_NNG3">#REF!</definedName>
    <definedName name="_NNG4">#REF!</definedName>
    <definedName name="_NRG1">#REF!</definedName>
    <definedName name="_NRG2">#REF!</definedName>
    <definedName name="_NRG3">#REF!</definedName>
    <definedName name="_NRG4">#REF!</definedName>
    <definedName name="_OUT1">#REF!</definedName>
    <definedName name="_OUT10">#REF!</definedName>
    <definedName name="_OUT2">#REF!</definedName>
    <definedName name="_OUT3">#REF!</definedName>
    <definedName name="_OUT4">#REF!</definedName>
    <definedName name="_OUT5">#REF!</definedName>
    <definedName name="_OUT6">#REF!</definedName>
    <definedName name="_OUT7">#REF!</definedName>
    <definedName name="_OUT8">#REF!</definedName>
    <definedName name="_OUT9">#REF!</definedName>
    <definedName name="_p">NA()</definedName>
    <definedName name="_PLT1">#REF!</definedName>
    <definedName name="_PLT2">#REF!</definedName>
    <definedName name="_PNT1">#REF!</definedName>
    <definedName name="_PNT1_6">#REF!</definedName>
    <definedName name="_PNT1_7">#REF!</definedName>
    <definedName name="_PNT2">#REF!</definedName>
    <definedName name="_PNT2_6">#REF!</definedName>
    <definedName name="_PNT2_7">#REF!</definedName>
    <definedName name="_q">NA()</definedName>
    <definedName name="_QQ11">#REF!</definedName>
    <definedName name="_r">#REF!</definedName>
    <definedName name="_r_6">#REF!</definedName>
    <definedName name="_R51">#REF!</definedName>
    <definedName name="_R51_6">#REF!</definedName>
    <definedName name="_R51_7">#REF!</definedName>
    <definedName name="_R52">#REF!</definedName>
    <definedName name="_R52_6">#REF!</definedName>
    <definedName name="_R52_7">#REF!</definedName>
    <definedName name="_R53">#REF!</definedName>
    <definedName name="_R53_6">#REF!</definedName>
    <definedName name="_R53_7">#REF!</definedName>
    <definedName name="_R54">#REF!</definedName>
    <definedName name="_R54_6">#REF!</definedName>
    <definedName name="_R54_7">#REF!</definedName>
    <definedName name="_R55">#REF!</definedName>
    <definedName name="_R55_6">#REF!</definedName>
    <definedName name="_R55_7">#REF!</definedName>
    <definedName name="_R56">#REF!</definedName>
    <definedName name="_R56_6">#REF!</definedName>
    <definedName name="_R56_7">#REF!</definedName>
    <definedName name="_R57_R58">#REF!</definedName>
    <definedName name="_R57_R58_6">#REF!</definedName>
    <definedName name="_R57_R58_7">#REF!</definedName>
    <definedName name="_R59_R60">#REF!</definedName>
    <definedName name="_R59_R60_6">#REF!</definedName>
    <definedName name="_R59_R60_7">#REF!</definedName>
    <definedName name="_R61_62">#REF!</definedName>
    <definedName name="_R61_62_6">#REF!</definedName>
    <definedName name="_R61_62_7">#REF!</definedName>
    <definedName name="_R63_R64">#REF!</definedName>
    <definedName name="_R63_R64_6">#REF!</definedName>
    <definedName name="_R63_R64_7">#REF!</definedName>
    <definedName name="_R65">#REF!</definedName>
    <definedName name="_R65_6">#REF!</definedName>
    <definedName name="_R65_7">#REF!</definedName>
    <definedName name="_R66_67">#REF!</definedName>
    <definedName name="_R66_67_6">#REF!</definedName>
    <definedName name="_R66_67_7">#REF!</definedName>
    <definedName name="_R68_R69">#REF!</definedName>
    <definedName name="_R68_R69_6">#REF!</definedName>
    <definedName name="_R68_R69_7">#REF!</definedName>
    <definedName name="_R70">#REF!</definedName>
    <definedName name="_R70_6">#REF!</definedName>
    <definedName name="_R70_7">#REF!</definedName>
    <definedName name="_R71_72">#REF!</definedName>
    <definedName name="_R71_72_6">#REF!</definedName>
    <definedName name="_R71_72_7">#REF!</definedName>
    <definedName name="_R73">#REF!</definedName>
    <definedName name="_R73_6">#REF!</definedName>
    <definedName name="_R73_7">#REF!</definedName>
    <definedName name="_R74">#REF!</definedName>
    <definedName name="_R74_6">#REF!</definedName>
    <definedName name="_R74_7">#REF!</definedName>
    <definedName name="_R75_76">#REF!</definedName>
    <definedName name="_R75_76_6">#REF!</definedName>
    <definedName name="_R75_76_7">#REF!</definedName>
    <definedName name="_R77_R78">#REF!</definedName>
    <definedName name="_R77_R78_6">#REF!</definedName>
    <definedName name="_R77_R78_7">#REF!</definedName>
    <definedName name="_R79_R80">#REF!</definedName>
    <definedName name="_R79_R80_6">#REF!</definedName>
    <definedName name="_R79_R80_7">#REF!</definedName>
    <definedName name="_R81_R82">#REF!</definedName>
    <definedName name="_R81_R82_6">#REF!</definedName>
    <definedName name="_R81_R82_7">#REF!</definedName>
    <definedName name="_R83_R84">#REF!</definedName>
    <definedName name="_R83_R84_6">#REF!</definedName>
    <definedName name="_R83_R84_7">#REF!</definedName>
    <definedName name="_R85_R86">#REF!</definedName>
    <definedName name="_R85_R86_6">#REF!</definedName>
    <definedName name="_R85_R86_7">#REF!</definedName>
    <definedName name="_R87_R88">#REF!</definedName>
    <definedName name="_R87_R88_6">#REF!</definedName>
    <definedName name="_R87_R88_7">#REF!</definedName>
    <definedName name="_R89_R90">#REF!</definedName>
    <definedName name="_R89_R90_6">#REF!</definedName>
    <definedName name="_R89_R90_7">#REF!</definedName>
    <definedName name="_R91_R92">#REF!</definedName>
    <definedName name="_R91_R92_6">#REF!</definedName>
    <definedName name="_R91_R92_7">#REF!</definedName>
    <definedName name="_R93_R94">#REF!</definedName>
    <definedName name="_R93_R94_6">#REF!</definedName>
    <definedName name="_R93_R94_7">#REF!</definedName>
    <definedName name="_R95">#REF!</definedName>
    <definedName name="_R95_6">#REF!</definedName>
    <definedName name="_R95_7">#REF!</definedName>
    <definedName name="_R96">#REF!</definedName>
    <definedName name="_R96_6">#REF!</definedName>
    <definedName name="_R96_7">#REF!</definedName>
    <definedName name="_R97">#REF!</definedName>
    <definedName name="_R97_6">#REF!</definedName>
    <definedName name="_R97_7">#REF!</definedName>
    <definedName name="_s">#REF!</definedName>
    <definedName name="_s_6">#REF!</definedName>
    <definedName name="_TTT1">#REF!</definedName>
    <definedName name="_TTT1_6">#REF!</definedName>
    <definedName name="_TTT1_7">#REF!</definedName>
    <definedName name="_TXD1">#REF!</definedName>
    <definedName name="_TXD1_6">#REF!</definedName>
    <definedName name="_TXD1_7">#REF!</definedName>
    <definedName name="_W">#REF!</definedName>
    <definedName name="_W_6">#REF!</definedName>
    <definedName name="_woo2">#REF!</definedName>
    <definedName name="_WOO3">#REF!</definedName>
    <definedName name="_X">#REF!</definedName>
    <definedName name="_X_6">#REF!</definedName>
    <definedName name="_Y">#REF!</definedName>
    <definedName name="_Y_6">#REF!</definedName>
    <definedName name="_z">NA()</definedName>
    <definedName name="_μ_μ">#REF!</definedName>
    <definedName name="_μ_μ_6">#REF!</definedName>
    <definedName name="_μ_μ_7">#REF!</definedName>
    <definedName name="_월2월합조정">#REF!</definedName>
    <definedName name="_월2월합조정_6">#REF!</definedName>
    <definedName name="_월2월합조정_7">#REF!</definedName>
    <definedName name="_월3월">#REF!</definedName>
    <definedName name="_월3월_6">#REF!</definedName>
    <definedName name="_월3월_7">#REF!</definedName>
    <definedName name="_월완검_건수포함_">#REF!</definedName>
    <definedName name="_월완검_건수포함__6">#REF!</definedName>
    <definedName name="_월완검_건수포함__7">#REF!</definedName>
    <definedName name="¹ß">#REF!</definedName>
    <definedName name="¹ß_6">#REF!</definedName>
    <definedName name="¹ß_7">#REF!</definedName>
    <definedName name="②도입임차금_기타">#REF!</definedName>
    <definedName name="③단자인건비_인건비">#REF!</definedName>
    <definedName name="⑤이자리스료_일반">#REF!</definedName>
    <definedName name="A">#REF!</definedName>
    <definedName name="A?___R3_t">#REF!</definedName>
    <definedName name="A?___R3_t_6">#REF!</definedName>
    <definedName name="A?___R3_t_7">#REF!</definedName>
    <definedName name="A_1">#REF!</definedName>
    <definedName name="A_1_6">#REF!</definedName>
    <definedName name="A_1_7">#REF!</definedName>
    <definedName name="A_6">#REF!</definedName>
    <definedName name="A01_6">#REF!</definedName>
    <definedName name="A02_6">#REF!</definedName>
    <definedName name="A03_6">#REF!</definedName>
    <definedName name="A04_6">#REF!</definedName>
    <definedName name="a10_6">#REF!</definedName>
    <definedName name="a145_6">#REF!</definedName>
    <definedName name="a145_7">#REF!</definedName>
    <definedName name="a146_6">#REF!</definedName>
    <definedName name="a146_7">#REF!</definedName>
    <definedName name="a147_6">#REF!</definedName>
    <definedName name="a147_7">#REF!</definedName>
    <definedName name="A66666_6">#REF!</definedName>
    <definedName name="A66666_7">#REF!</definedName>
    <definedName name="A70000_6">#REF!</definedName>
    <definedName name="A70000_7">#REF!</definedName>
    <definedName name="A90000_6">#REF!</definedName>
    <definedName name="A90000_7">#REF!</definedName>
    <definedName name="AA">#REF!</definedName>
    <definedName name="AAA">#REF!</definedName>
    <definedName name="AAA_6">#REF!</definedName>
    <definedName name="Aaaaaa">#REF!</definedName>
    <definedName name="Aaaaaa_6">#REF!</definedName>
    <definedName name="Aaaaaa_7">#REF!</definedName>
    <definedName name="AAB">#REF!</definedName>
    <definedName name="AABenchMarkValue">#REF!</definedName>
    <definedName name="AABenchMarkValue_6">#REF!</definedName>
    <definedName name="AABenchMarkValue_7">#REF!</definedName>
    <definedName name="AAValues">#REF!</definedName>
    <definedName name="AAValues_6">#REF!</definedName>
    <definedName name="AAValues_7">#REF!</definedName>
    <definedName name="AAX">#REF!</definedName>
    <definedName name="AB">#REF!</definedName>
    <definedName name="AB_6">#REF!</definedName>
    <definedName name="AB_7">#REF!</definedName>
    <definedName name="abcd">#REF!</definedName>
    <definedName name="abcd_6">#REF!</definedName>
    <definedName name="abcd_7">#REF!</definedName>
    <definedName name="ABS">#REF!</definedName>
    <definedName name="AC">#REF!</definedName>
    <definedName name="AC_6">#REF!</definedName>
    <definedName name="AC_7">#REF!</definedName>
    <definedName name="ACC">#REF!</definedName>
    <definedName name="Acceleration_feel">#REF!</definedName>
    <definedName name="Acceleration_feel_6">#REF!</definedName>
    <definedName name="Acceleration_feel_7">#REF!</definedName>
    <definedName name="ACCTID">NA()</definedName>
    <definedName name="ACNT">NA()</definedName>
    <definedName name="act">#REF!</definedName>
    <definedName name="act_6">#REF!</definedName>
    <definedName name="act_7">#REF!</definedName>
    <definedName name="AD">#REF!</definedName>
    <definedName name="AD_6">#REF!</definedName>
    <definedName name="AD_7">#REF!</definedName>
    <definedName name="adf">#REF!</definedName>
    <definedName name="AE">#REF!</definedName>
    <definedName name="AE_6">#REF!</definedName>
    <definedName name="AE_7">#REF!</definedName>
    <definedName name="Ag">#REF!</definedName>
    <definedName name="Ag_6">#REF!</definedName>
    <definedName name="Ag_7">#REF!</definedName>
    <definedName name="AH">#REF!</definedName>
    <definedName name="AH_6">#REF!</definedName>
    <definedName name="AH_7">#REF!</definedName>
    <definedName name="Air_Bag___Driver_Side">#REF!</definedName>
    <definedName name="Air_Con___Manual">#REF!</definedName>
    <definedName name="Aircut">#REF!</definedName>
    <definedName name="Aircut_6">#REF!</definedName>
    <definedName name="Aircut_7">#REF!</definedName>
    <definedName name="Aircut2">#REF!</definedName>
    <definedName name="Aircut2_6">#REF!</definedName>
    <definedName name="Aircut2_7">#REF!</definedName>
    <definedName name="Aircut5">#REF!</definedName>
    <definedName name="Aircut5_6">#REF!</definedName>
    <definedName name="Aircut5_7">#REF!</definedName>
    <definedName name="AJ">#REF!</definedName>
    <definedName name="AJ_6">#REF!</definedName>
    <definedName name="AJ_7">#REF!</definedName>
    <definedName name="AKNO">NA()</definedName>
    <definedName name="ALL">#REF!</definedName>
    <definedName name="ALL_6">#REF!</definedName>
    <definedName name="Alloy_Wheel">#REF!</definedName>
    <definedName name="ALTSS">#REF!</definedName>
    <definedName name="ALTSS_6">#REF!</definedName>
    <definedName name="ALTSS_7">#REF!</definedName>
    <definedName name="angle">#REF!</definedName>
    <definedName name="angle_6">#REF!</definedName>
    <definedName name="angle_7">#REF!</definedName>
    <definedName name="AO_a¹RA_A_">#REF!</definedName>
    <definedName name="AO_a¹RA_A__6">#REF!</definedName>
    <definedName name="AP">#REF!</definedName>
    <definedName name="AP_6">#REF!</definedName>
    <definedName name="AP_7">#REF!</definedName>
    <definedName name="APPROVAL">#REF!</definedName>
    <definedName name="APPROVAL_6">#REF!</definedName>
    <definedName name="AQ">AQ</definedName>
    <definedName name="AQ_1">AQ_1</definedName>
    <definedName name="AQ_2">AQ_2</definedName>
    <definedName name="AQ_3">AQ_3</definedName>
    <definedName name="AQ_6">AQ_6</definedName>
    <definedName name="AQ_7">AQ_7</definedName>
    <definedName name="AS.BB">#REF!</definedName>
    <definedName name="AS.BB_6">#REF!</definedName>
    <definedName name="AS.BB_7">#REF!</definedName>
    <definedName name="ASAS">#REF!</definedName>
    <definedName name="ASAS_6">#REF!</definedName>
    <definedName name="ASHS">#REF!</definedName>
    <definedName name="ASHS_6">#REF!</definedName>
    <definedName name="ASHS_7">#REF!</definedName>
    <definedName name="ASKLDJGF">#REF!</definedName>
    <definedName name="ASKLDJGF_6">#REF!</definedName>
    <definedName name="ASKLDJGF_7">#REF!</definedName>
    <definedName name="Assembly_Capital">#REF!</definedName>
    <definedName name="Assy_Capital_Breakdown_A1_Q45">#REF!</definedName>
    <definedName name="ASZ">#REF!</definedName>
    <definedName name="ASZ_6">#REF!</definedName>
    <definedName name="ATNS">#REF!</definedName>
    <definedName name="ATNS_6">#REF!</definedName>
    <definedName name="ATNS_7">#REF!</definedName>
    <definedName name="ausdruck">#REF!</definedName>
    <definedName name="ausdruck_6">#REF!</definedName>
    <definedName name="ausdruck_7">#REF!</definedName>
    <definedName name="ausdruck_detail">#REF!</definedName>
    <definedName name="ausdruck_detail_6">#REF!</definedName>
    <definedName name="ausdruck_detail_7">#REF!</definedName>
    <definedName name="Auto">#REF!</definedName>
    <definedName name="awc">#REF!</definedName>
    <definedName name="awc_6">#REF!</definedName>
    <definedName name="awc_7">#REF!</definedName>
    <definedName name="AZ">#REF!</definedName>
    <definedName name="AZ_6">#REF!</definedName>
    <definedName name="AZ_7">#REF!</definedName>
    <definedName name="A급현황">#REF!</definedName>
    <definedName name="B00.DATABASEUPLOAD">B00.DATABASEUPLOAD</definedName>
    <definedName name="B00.DATABASEUPLOAD_6">B00.DATABASEUPLOAD</definedName>
    <definedName name="b23RTDKDK">#REF!</definedName>
    <definedName name="b23RTDKDK_6">#REF!</definedName>
    <definedName name="b23RTDKDK_7">#REF!</definedName>
    <definedName name="BAC">#REF!</definedName>
    <definedName name="BAFFLE">#REF!</definedName>
    <definedName name="Baht">#REF!</definedName>
    <definedName name="Baht_6">#REF!</definedName>
    <definedName name="Baht_7">#REF!</definedName>
    <definedName name="BATCH">#REF!</definedName>
    <definedName name="BATCH_6">#REF!</definedName>
    <definedName name="BB">#REF!</definedName>
    <definedName name="BB_6">#REF!</definedName>
    <definedName name="BB_7">#REF!</definedName>
    <definedName name="BBB">#REF!</definedName>
    <definedName name="BBB_6">#REF!</definedName>
    <definedName name="BBBenchMarkValue">#REF!</definedName>
    <definedName name="BBBenchMarkValue_6">#REF!</definedName>
    <definedName name="BBBenchMarkValue_7">#REF!</definedName>
    <definedName name="BBValues">#REF!</definedName>
    <definedName name="BBValues_6">#REF!</definedName>
    <definedName name="BBValues_7">#REF!</definedName>
    <definedName name="bc">#REF!</definedName>
    <definedName name="bc_6">#REF!</definedName>
    <definedName name="bc_7">#REF!</definedName>
    <definedName name="BCC">#N/A</definedName>
    <definedName name="BCC_1">#N/A</definedName>
    <definedName name="BCC_2">#N/A</definedName>
    <definedName name="BCC_3">#N/A</definedName>
    <definedName name="BCC_6">#N/A</definedName>
    <definedName name="BCC_7">#N/A</definedName>
    <definedName name="BenchmarkAdjustValue">#REF!</definedName>
    <definedName name="BenchmarkAdjustValue_6">#REF!</definedName>
    <definedName name="BenchmarkAdjustValue_7">#REF!</definedName>
    <definedName name="BL">#REF!</definedName>
    <definedName name="Blank">#REF!</definedName>
    <definedName name="Blank_6">#REF!</definedName>
    <definedName name="Blank_7">#REF!</definedName>
    <definedName name="BLNKL">#REF!</definedName>
    <definedName name="BLNKL_6">#REF!</definedName>
    <definedName name="BLNKL_7">#REF!</definedName>
    <definedName name="BLNKS">#REF!</definedName>
    <definedName name="BLNKS_6">#REF!</definedName>
    <definedName name="BLNKS_7">#REF!</definedName>
    <definedName name="BLNKTOT">#REF!</definedName>
    <definedName name="BLNKTOT_6">#REF!</definedName>
    <definedName name="BLNKTOT_7">#REF!</definedName>
    <definedName name="BLNK공정">#REF!</definedName>
    <definedName name="BLNK공정_6">#REF!</definedName>
    <definedName name="BLNK공정_7">#REF!</definedName>
    <definedName name="BLNK합">#REF!</definedName>
    <definedName name="BLNK합_6">#REF!</definedName>
    <definedName name="BLNK합_7">#REF!</definedName>
    <definedName name="BLOCK">#REF!</definedName>
    <definedName name="BLOCK_6">#REF!</definedName>
    <definedName name="BLSL">#REF!</definedName>
    <definedName name="BLSL_6">#REF!</definedName>
    <definedName name="BLSL_7">#REF!</definedName>
    <definedName name="BLSS">#REF!</definedName>
    <definedName name="BLSS_6">#REF!</definedName>
    <definedName name="BLSS_7">#REF!</definedName>
    <definedName name="BL가중치">#REF!</definedName>
    <definedName name="BL가중치_6">#REF!</definedName>
    <definedName name="BL현황">#REF!</definedName>
    <definedName name="BL현황_6">#REF!</definedName>
    <definedName name="BNB">#REF!</definedName>
    <definedName name="BNB_6">#REF!</definedName>
    <definedName name="BNB_7">#REF!</definedName>
    <definedName name="BNDL">#REF!</definedName>
    <definedName name="BNDL_6">#REF!</definedName>
    <definedName name="BNDL_7">#REF!</definedName>
    <definedName name="BOM">NA()</definedName>
    <definedName name="BPU">#REF!,#REF!</definedName>
    <definedName name="BPU_6">#REF!,#REF!</definedName>
    <definedName name="BPU_7">#REF!,#REF!</definedName>
    <definedName name="BRAKE1">[0]!시작</definedName>
    <definedName name="BRAKE1_6">[0]!시작</definedName>
    <definedName name="BRKT_1EA_추가">#REF!</definedName>
    <definedName name="BRKT_1EA_추가_6">#REF!</definedName>
    <definedName name="BRKT_1EA_추가_7">#REF!</definedName>
    <definedName name="BRKT_ASST">#REF!</definedName>
    <definedName name="BRKT_ASST_6">#REF!</definedName>
    <definedName name="BRKT_ASST_7">#REF!</definedName>
    <definedName name="brougham">#REF!</definedName>
    <definedName name="brougham_6">#REF!</definedName>
    <definedName name="bRTDKDK">#REF!</definedName>
    <definedName name="bRTDKDK_6">#REF!</definedName>
    <definedName name="bRTDKDK_7">#REF!</definedName>
    <definedName name="BS">#REF!</definedName>
    <definedName name="btw_01">#REF!,#REF!,#REF!,#REF!,#REF!,#REF!,#REF!,#REF!,#REF!</definedName>
    <definedName name="btw_01_6">#REF!,#REF!,#REF!,#REF!,#REF!,#REF!,#REF!,#REF!,#REF!</definedName>
    <definedName name="btw_03">#REF!,#REF!,#REF!,#REF!,#REF!</definedName>
    <definedName name="Butt_press">Butt_press</definedName>
    <definedName name="BUTTON_N">#REF!</definedName>
    <definedName name="BUTTON_N_6">#REF!</definedName>
    <definedName name="BUTTON_T">#REF!</definedName>
    <definedName name="BUTTON_T_6">#REF!</definedName>
    <definedName name="Button2_누르기">Button2_누르기</definedName>
    <definedName name="Button2_누르기_6">Button2_누르기</definedName>
    <definedName name="bvhk">#REF!,#REF!,#REF!</definedName>
    <definedName name="bvhk_6">#REF!,#REF!,#REF!</definedName>
    <definedName name="bvhk_7">#REF!,#REF!,#REF!</definedName>
    <definedName name="C.M.R">C.M.R</definedName>
    <definedName name="C.M.R_1">C.M.R_1</definedName>
    <definedName name="C.M.R_2">C.M.R_2</definedName>
    <definedName name="C.M.R_3">C.M.R_3</definedName>
    <definedName name="C.M.R_6">C.M.R_6</definedName>
    <definedName name="C.M.R_7">C.M.R_7</definedName>
    <definedName name="ÇÁ__Æ_">#REF!</definedName>
    <definedName name="CA__ÆR">#REF!</definedName>
    <definedName name="CALC">#REF!</definedName>
    <definedName name="CALC_6">#REF!</definedName>
    <definedName name="CAM1_6">#REF!</definedName>
    <definedName name="CAM1_7">#REF!</definedName>
    <definedName name="CAM2_6">#REF!</definedName>
    <definedName name="CAM2_7">#REF!</definedName>
    <definedName name="CAML">#REF!</definedName>
    <definedName name="CAML_6">#REF!</definedName>
    <definedName name="CAML_7">#REF!</definedName>
    <definedName name="CAMS">#REF!</definedName>
    <definedName name="CAMS_6">#REF!</definedName>
    <definedName name="CAMS_7">#REF!</definedName>
    <definedName name="CAM수량">#REF!</definedName>
    <definedName name="CAM수량_6">#REF!</definedName>
    <definedName name="CAM수량_7">#REF!</definedName>
    <definedName name="CAM우">#REF!</definedName>
    <definedName name="CAM우_6">#REF!</definedName>
    <definedName name="CAM우_7">#REF!</definedName>
    <definedName name="CAM전">#REF!</definedName>
    <definedName name="CAM전_6">#REF!</definedName>
    <definedName name="CAM전_7">#REF!</definedName>
    <definedName name="CAM좌">#REF!</definedName>
    <definedName name="CAM좌_6">#REF!</definedName>
    <definedName name="CAM좌_7">#REF!</definedName>
    <definedName name="CAM후">#REF!</definedName>
    <definedName name="CAM후_6">#REF!</definedName>
    <definedName name="CAM후_7">#REF!</definedName>
    <definedName name="can">#REF!</definedName>
    <definedName name="can_6">#REF!</definedName>
    <definedName name="Capacity">#REF!</definedName>
    <definedName name="Capacity_6">#REF!</definedName>
    <definedName name="Capacity_7">#REF!</definedName>
    <definedName name="capex">#REF!</definedName>
    <definedName name="capex_6">#REF!</definedName>
    <definedName name="capex_7">#REF!</definedName>
    <definedName name="CAT">#REF!</definedName>
    <definedName name="CATEGORY">#REF!</definedName>
    <definedName name="CAVITY_6">#REF!</definedName>
    <definedName name="CAVITY_7">#REF!</definedName>
    <definedName name="cbvx">#REF!</definedName>
    <definedName name="cbvx_6">#REF!</definedName>
    <definedName name="cbvx_7">#REF!</definedName>
    <definedName name="CC">#REF!</definedName>
    <definedName name="CC.QQ">#REF!</definedName>
    <definedName name="CC.QQ_6">#REF!</definedName>
    <definedName name="CC.QQ_7">#REF!</definedName>
    <definedName name="CC_6">#REF!</definedName>
    <definedName name="CC_7">#REF!</definedName>
    <definedName name="CCC">NA()</definedName>
    <definedName name="CDCD">#REF!</definedName>
    <definedName name="CDCD_6">#REF!</definedName>
    <definedName name="Central_Locking">#REF!</definedName>
    <definedName name="CFRKRKRKRKRKRKRKRKRKDKDKDKDKRKR">#REF!</definedName>
    <definedName name="CFRKRKRKRKRKRKRKRKRKDKDKDKDKRKR_6">#REF!</definedName>
    <definedName name="CFRKRKRKRKRKRKRKRKRKDKDKDKDKRKR_7">#REF!</definedName>
    <definedName name="CH">#REF!</definedName>
    <definedName name="CH_6">#REF!</definedName>
    <definedName name="CHARACTER">#REF!</definedName>
    <definedName name="CHARACTERISTICS">#REF!</definedName>
    <definedName name="CHATR">#REF!</definedName>
    <definedName name="CHATR_6">#REF!</definedName>
    <definedName name="CHK">#REF!</definedName>
    <definedName name="CHK_6">#REF!</definedName>
    <definedName name="CHKLST">#REF!</definedName>
    <definedName name="CHKLST_6">#REF!</definedName>
    <definedName name="CHOI">#REF!</definedName>
    <definedName name="CHOI_6">#REF!</definedName>
    <definedName name="Claim이력_내수내자">#N/A</definedName>
    <definedName name="Claim이력_내수내자_6">#REF!</definedName>
    <definedName name="Claim이력_내수내자_7">#REF!</definedName>
    <definedName name="Claim이력_수출내자_6">#REF!</definedName>
    <definedName name="Claim이력_수출내자_7">#REF!</definedName>
    <definedName name="clear">clear</definedName>
    <definedName name="cmbLOT">#REF!</definedName>
    <definedName name="cmbLOT_6">#REF!</definedName>
    <definedName name="cmbLOT_7">#REF!</definedName>
    <definedName name="cmb차종">#REF!</definedName>
    <definedName name="cmb차종_6">#REF!</definedName>
    <definedName name="cmb차종_7">#REF!</definedName>
    <definedName name="CMRAD">CMRAD</definedName>
    <definedName name="CMRAD_1">CMRAD_1</definedName>
    <definedName name="CMRAD_2">CMRAD_2</definedName>
    <definedName name="CMRAD_3">CMRAD_3</definedName>
    <definedName name="CMRAD_6">CMRAD_6</definedName>
    <definedName name="CMRAD_7">CMRAD_7</definedName>
    <definedName name="CNTR">NA()</definedName>
    <definedName name="Coating">#REF!</definedName>
    <definedName name="CODE">#REF!</definedName>
    <definedName name="Condition">#REF!</definedName>
    <definedName name="Condition_6">#REF!</definedName>
    <definedName name="Condition_7">#REF!</definedName>
    <definedName name="CONTROL">#REF!</definedName>
    <definedName name="convert">#REF!</definedName>
    <definedName name="convert_6">#REF!</definedName>
    <definedName name="convert_7">#REF!</definedName>
    <definedName name="Coolant_system">#REF!</definedName>
    <definedName name="Coolant_system_6">#REF!</definedName>
    <definedName name="Coolant_system_7">#REF!</definedName>
    <definedName name="corrigendum">#REF!</definedName>
    <definedName name="corrigendum_6">#REF!</definedName>
    <definedName name="Cost">#REF!</definedName>
    <definedName name="Cost_6">#REF!</definedName>
    <definedName name="Cost_7">#REF!</definedName>
    <definedName name="cost_incr">#REF!</definedName>
    <definedName name="cost_incr_6">#REF!</definedName>
    <definedName name="cost_incr_7">#REF!</definedName>
    <definedName name="cost_incr_others">#REF!</definedName>
    <definedName name="cost_incr_others_6">#REF!</definedName>
    <definedName name="cost_incr_others_7">#REF!</definedName>
    <definedName name="COSTCNTR">NA()</definedName>
    <definedName name="CO공수_6">#REF!</definedName>
    <definedName name="CO공수_7">#REF!</definedName>
    <definedName name="CPIRTOT">#REF!</definedName>
    <definedName name="CPIRTOT_6">#REF!</definedName>
    <definedName name="CPIRTOT_7">#REF!</definedName>
    <definedName name="CPIR합">#REF!</definedName>
    <definedName name="CPIR합_6">#REF!</definedName>
    <definedName name="CPIR합_7">#REF!</definedName>
    <definedName name="CPT">#REF!</definedName>
    <definedName name="CPT_6">#REF!</definedName>
    <definedName name="CPT_7">#REF!</definedName>
    <definedName name="CR711A">#REF!</definedName>
    <definedName name="CR711A_6">#REF!</definedName>
    <definedName name="CR711A_7">#REF!</definedName>
    <definedName name="CRD">#REF!</definedName>
    <definedName name="CRD_6">#REF!</definedName>
    <definedName name="CRD_7">#REF!</definedName>
    <definedName name="Criteria_MI">#REF!</definedName>
    <definedName name="Criteria_MI_6">#REF!</definedName>
    <definedName name="Criteria_MI_7">#REF!</definedName>
    <definedName name="Crosstab_range">#REF!</definedName>
    <definedName name="Crosstab_range_6">#REF!</definedName>
    <definedName name="CRTC">#REF!</definedName>
    <definedName name="CRTC_6">#REF!</definedName>
    <definedName name="CRTC_7">#REF!</definedName>
    <definedName name="CSCS">#REF!</definedName>
    <definedName name="CSCS_6">#REF!</definedName>
    <definedName name="cslll">#REF!</definedName>
    <definedName name="cslll_6">#REF!</definedName>
    <definedName name="cslll_7">#REF!</definedName>
    <definedName name="CT">#REF!</definedName>
    <definedName name="CT_6">#REF!</definedName>
    <definedName name="CT_7">#REF!</definedName>
    <definedName name="Ctr">#REF!</definedName>
    <definedName name="Ctr_6">#REF!</definedName>
    <definedName name="Ctr_7">#REF!</definedName>
    <definedName name="CURR">NA()</definedName>
    <definedName name="customs">#REF!</definedName>
    <definedName name="customs_6">#REF!</definedName>
    <definedName name="customs_7">#REF!</definedName>
    <definedName name="CVBX">#REF!</definedName>
    <definedName name="CVBX_6">#REF!</definedName>
    <definedName name="CVBX_7">#REF!</definedName>
    <definedName name="cvt">#REF!</definedName>
    <definedName name="cvt_6">#REF!</definedName>
    <definedName name="cvt_7">#REF!</definedName>
    <definedName name="CWT_6">#REF!</definedName>
    <definedName name="CWT_7">#REF!</definedName>
    <definedName name="CYCLE">#REF!</definedName>
    <definedName name="CYCLE_6">#REF!</definedName>
    <definedName name="CYCLE_7">#REF!</definedName>
    <definedName name="CYL공수_6">#REF!</definedName>
    <definedName name="CYL공수_7">#REF!</definedName>
    <definedName name="d">#REF!</definedName>
    <definedName name="d_6">#REF!</definedName>
    <definedName name="d_7">#REF!</definedName>
    <definedName name="DA">#REF!</definedName>
    <definedName name="DA_6">#REF!</definedName>
    <definedName name="DA_7">#REF!</definedName>
    <definedName name="dac">_a1Z,_a2Z</definedName>
    <definedName name="dac_1">_a1Z,_a2Z</definedName>
    <definedName name="dac_2">_a1Z,_a2Z</definedName>
    <definedName name="dac_3">_a1Z,_a2Z</definedName>
    <definedName name="dac_6">_a1Z_6,_a2Z</definedName>
    <definedName name="dac_7">_a1Z,_a2Z</definedName>
    <definedName name="Daewoo">#REF!</definedName>
    <definedName name="dalcielo">#REF!,#REF!,#REF!,#REF!,#REF!,#REF!,#REF!</definedName>
    <definedName name="dalcielo_6">#REF!,#REF!,#REF!,#REF!,#REF!,#REF!,#REF!</definedName>
    <definedName name="dalcielo_7">#REF!,#REF!,#REF!,#REF!,#REF!,#REF!,#REF!</definedName>
    <definedName name="dallanos">#REF!,#REF!,#REF!,#REF!,#REF!,#REF!,#REF!</definedName>
    <definedName name="dallanos_6">#REF!,#REF!,#REF!,#REF!,#REF!,#REF!,#REF!</definedName>
    <definedName name="dallanos_7">#REF!,#REF!,#REF!,#REF!,#REF!,#REF!,#REF!</definedName>
    <definedName name="dalleganza">#REF!,#REF!,#REF!,#REF!,#REF!,#REF!,#REF!</definedName>
    <definedName name="dalleganza_6">#REF!,#REF!,#REF!,#REF!,#REF!,#REF!,#REF!</definedName>
    <definedName name="dalleganza_7">#REF!,#REF!,#REF!,#REF!,#REF!,#REF!,#REF!</definedName>
    <definedName name="dalnubira">#REF!,#REF!,#REF!,#REF!,#REF!,#REF!,#REF!</definedName>
    <definedName name="dalnubira_6">#REF!,#REF!,#REF!,#REF!,#REF!,#REF!,#REF!</definedName>
    <definedName name="dalnubira_7">#REF!,#REF!,#REF!,#REF!,#REF!,#REF!,#REF!</definedName>
    <definedName name="dalsung">#REF!,#REF!,#REF!,#REF!,#REF!,#REF!</definedName>
    <definedName name="dalsung_6">#REF!,#REF!,#REF!,#REF!,#REF!,#REF!</definedName>
    <definedName name="dalsung_7">#REF!,#REF!,#REF!,#REF!,#REF!,#REF!</definedName>
    <definedName name="daltacuma">#REF!,#REF!,#REF!,#REF!,#REF!,#REF!,#REF!</definedName>
    <definedName name="daltacuma_6">#REF!,#REF!,#REF!,#REF!,#REF!,#REF!,#REF!</definedName>
    <definedName name="daltacuma_7">#REF!,#REF!,#REF!,#REF!,#REF!,#REF!,#REF!</definedName>
    <definedName name="DATA">#REF!</definedName>
    <definedName name="DATA_6">#REF!</definedName>
    <definedName name="DATA_7">#REF!</definedName>
    <definedName name="Data_VDS">#REF!</definedName>
    <definedName name="Data_VDS_6">#REF!</definedName>
    <definedName name="Data_VDS_7">#REF!</definedName>
    <definedName name="DATA1">NA()</definedName>
    <definedName name="DATA2">NA()</definedName>
    <definedName name="DATA3">#REF!</definedName>
    <definedName name="DATA3_6">#REF!</definedName>
    <definedName name="DATA4">#REF!</definedName>
    <definedName name="DATA4_6">#REF!</definedName>
    <definedName name="Database_MI">#REF!</definedName>
    <definedName name="Database_MI_6">#REF!</definedName>
    <definedName name="Database_MI_7">#REF!</definedName>
    <definedName name="DATABASE1">#REF!</definedName>
    <definedName name="DATABASE1_6">#REF!</definedName>
    <definedName name="DATABASE1_7">#REF!</definedName>
    <definedName name="DATABASE3">#REF!</definedName>
    <definedName name="DATABASE3_6">#REF!</definedName>
    <definedName name="DATABASE3_7">#REF!</definedName>
    <definedName name="database4">#REF!</definedName>
    <definedName name="database4_6">#REF!</definedName>
    <definedName name="database4_7">#REF!</definedName>
    <definedName name="DATA변환">NA()</definedName>
    <definedName name="date">#REF!</definedName>
    <definedName name="date_6">#REF!</definedName>
    <definedName name="date_7">#REF!</definedName>
    <definedName name="Datensatz_einfügen">Datensatz_einfügen</definedName>
    <definedName name="Datensatz_einfügen_1">Datensatz_einfügen_1</definedName>
    <definedName name="Datensatz_einfügen_2">Datensatz_einfügen_2</definedName>
    <definedName name="Datensatz_einfügen_3">Datensatz_einfügen_3</definedName>
    <definedName name="Datensatz_einfügen_6">Datensatz_einfügen_6</definedName>
    <definedName name="Datensatz_einfügen_7">Datensatz_einfügen_7</definedName>
    <definedName name="DCID">NA()</definedName>
    <definedName name="DD">#REF!</definedName>
    <definedName name="DD_6">#REF!</definedName>
    <definedName name="DD_7">#REF!</definedName>
    <definedName name="DDE">#REF!</definedName>
    <definedName name="DE">#REF!</definedName>
    <definedName name="DE_6">#REF!</definedName>
    <definedName name="DE_7">#REF!</definedName>
    <definedName name="DEL">#REF!</definedName>
    <definedName name="DELL">#REF!</definedName>
    <definedName name="DEPT">#REF!</definedName>
    <definedName name="DEPT_6">#REF!</definedName>
    <definedName name="DESCRIP">NA()</definedName>
    <definedName name="DF">DF</definedName>
    <definedName name="DF_1">DF_1</definedName>
    <definedName name="DF_2">DF_2</definedName>
    <definedName name="DF_3">DF_3</definedName>
    <definedName name="DF_6">DF_6</definedName>
    <definedName name="DF_7">DF_7</definedName>
    <definedName name="DFT">#REF!,#REF!,#REF!,#REF!,#REF!,#REF!,#REF!</definedName>
    <definedName name="DFT_6">#REF!,#REF!,#REF!,#REF!,#REF!,#REF!,#REF!</definedName>
    <definedName name="DFT_7">#REF!,#REF!,#REF!,#REF!,#REF!,#REF!,#REF!</definedName>
    <definedName name="dg">#REF!</definedName>
    <definedName name="dg_6">#REF!</definedName>
    <definedName name="dg_7">#REF!</definedName>
    <definedName name="DHF">#REF!</definedName>
    <definedName name="DHF_6">#REF!</definedName>
    <definedName name="DHF_7">#REF!</definedName>
    <definedName name="DHFH">#REF!</definedName>
    <definedName name="DHFH_6">#REF!</definedName>
    <definedName name="DHFH_7">#REF!</definedName>
    <definedName name="dhfjds">#REF!</definedName>
    <definedName name="dhfjds_6">#REF!</definedName>
    <definedName name="dhfjds_7">#REF!</definedName>
    <definedName name="differc">#REF!,#REF!,#REF!,#REF!,#REF!</definedName>
    <definedName name="differc_6">#REF!,#REF!,#REF!,#REF!,#REF!</definedName>
    <definedName name="differc_7">#REF!,#REF!,#REF!,#REF!,#REF!</definedName>
    <definedName name="differe">#REF!,#REF!,#REF!,#REF!,#REF!,#REF!</definedName>
    <definedName name="differe_6">#REF!,#REF!,#REF!,#REF!,#REF!,#REF!</definedName>
    <definedName name="differe_7">#REF!,#REF!,#REF!,#REF!,#REF!,#REF!</definedName>
    <definedName name="DIFFERLANOS">#REF!,#REF!,#REF!,#REF!,#REF!,#REF!</definedName>
    <definedName name="DIFFERLANOS_6">#REF!,#REF!,#REF!,#REF!,#REF!,#REF!</definedName>
    <definedName name="DIFFERLANOS_7">#REF!,#REF!,#REF!,#REF!,#REF!,#REF!</definedName>
    <definedName name="DIFFERT">#REF!,#REF!,#REF!,#REF!,#REF!,#REF!</definedName>
    <definedName name="DIFFERT_6">#REF!,#REF!,#REF!,#REF!,#REF!,#REF!</definedName>
    <definedName name="DIFFERT_7">#REF!,#REF!,#REF!,#REF!,#REF!,#REF!</definedName>
    <definedName name="DIFFERV">#REF!,#REF!,#REF!,#REF!,#REF!,#REF!</definedName>
    <definedName name="DIFFERV_6">#REF!,#REF!,#REF!,#REF!,#REF!,#REF!</definedName>
    <definedName name="DIFFERV_7">#REF!,#REF!,#REF!,#REF!,#REF!,#REF!</definedName>
    <definedName name="DISPLAY_DIALOG">#REF!</definedName>
    <definedName name="DISPLAY_DIALOG_6">#REF!</definedName>
    <definedName name="DISPLAY_DIALOG_7">#REF!</definedName>
    <definedName name="DJDJJDJ">#REF!</definedName>
    <definedName name="DJDJJDJ_6">#REF!</definedName>
    <definedName name="DKDI">#REF!</definedName>
    <definedName name="DKDI_6">#REF!</definedName>
    <definedName name="DKDI_7">#REF!</definedName>
    <definedName name="DKDKFG8TBTB2RT">#REF!</definedName>
    <definedName name="DKDKFG8TBTB2RT_6">#REF!</definedName>
    <definedName name="DKDKFG8TBTB2RT_7">#REF!</definedName>
    <definedName name="DLA">DLA</definedName>
    <definedName name="DLA_1">DLA_1</definedName>
    <definedName name="DLA_2">DLA_2</definedName>
    <definedName name="DLA_3">DLA_3</definedName>
    <definedName name="DLA_6">DLA_6</definedName>
    <definedName name="DLA_7">DLA_7</definedName>
    <definedName name="DLX1.USE">#REF!</definedName>
    <definedName name="DLX1.USE_6">#REF!</definedName>
    <definedName name="DLX1.USE_7">#REF!</definedName>
    <definedName name="DM">#REF!</definedName>
    <definedName name="DMSEK">#REF!</definedName>
    <definedName name="Documents">#REF!</definedName>
    <definedName name="Documents_6">#REF!</definedName>
    <definedName name="Documents_7">#REF!</definedName>
    <definedName name="DOCUNO">NA()</definedName>
    <definedName name="DOL">#REF!</definedName>
    <definedName name="DOL_6">#REF!</definedName>
    <definedName name="DOL_7">#REF!</definedName>
    <definedName name="Dollar">#REF!</definedName>
    <definedName name="Dollar_6">#REF!</definedName>
    <definedName name="Dollar_7">#REF!</definedName>
    <definedName name="DPA검증향상종합">NA()</definedName>
    <definedName name="dq">NA()</definedName>
    <definedName name="dqd">NA()</definedName>
    <definedName name="DRAWL">#REF!</definedName>
    <definedName name="DRAWL_6">#REF!</definedName>
    <definedName name="DRAWL_7">#REF!</definedName>
    <definedName name="DRAWS">#REF!</definedName>
    <definedName name="DRAWS_6">#REF!</definedName>
    <definedName name="DRAWS_7">#REF!</definedName>
    <definedName name="DRAWTOT">#REF!</definedName>
    <definedName name="DRAWTOT_6">#REF!</definedName>
    <definedName name="DRAWTOT_7">#REF!</definedName>
    <definedName name="DRAW합">#REF!</definedName>
    <definedName name="DRAW합_6">#REF!</definedName>
    <definedName name="DRAW합_7">#REF!</definedName>
    <definedName name="driver">#REF!</definedName>
    <definedName name="driver_6">#REF!</definedName>
    <definedName name="driver_7">#REF!</definedName>
    <definedName name="Druckbereich_MI">#REF!</definedName>
    <definedName name="DSDS">#REF!</definedName>
    <definedName name="DSLENG">#REF!</definedName>
    <definedName name="DSLENG_6">#REF!</definedName>
    <definedName name="DSLENG_7">#REF!</definedName>
    <definedName name="DU7월Order_J">#REF!</definedName>
    <definedName name="DU7월Order_J_6">#REF!</definedName>
    <definedName name="DU7월Order_V">#REF!</definedName>
    <definedName name="DU7월Order_V_6">#REF!</definedName>
    <definedName name="DU8월Order_J">#REF!</definedName>
    <definedName name="DU8월Order_J_6">#REF!</definedName>
    <definedName name="DU8월Order_V">#REF!</definedName>
    <definedName name="DU8월Order_V_6">#REF!</definedName>
    <definedName name="DWG">NA()</definedName>
    <definedName name="DWG.">NA()</definedName>
    <definedName name="DWMC1">#REF!</definedName>
    <definedName name="DWMC1_6">#REF!</definedName>
    <definedName name="DWMC1_7">#REF!</definedName>
    <definedName name="DWMC10">#REF!</definedName>
    <definedName name="DWMC10_6">#REF!</definedName>
    <definedName name="DWMC10_7">#REF!</definedName>
    <definedName name="DWMC11">#REF!</definedName>
    <definedName name="DWMC11_6">#REF!</definedName>
    <definedName name="DWMC11_7">#REF!</definedName>
    <definedName name="DWMC12">#REF!</definedName>
    <definedName name="DWMC12_6">#REF!</definedName>
    <definedName name="DWMC12_7">#REF!</definedName>
    <definedName name="DWMC2">#REF!</definedName>
    <definedName name="DWMC2_6">#REF!</definedName>
    <definedName name="DWMC2_7">#REF!</definedName>
    <definedName name="DWMC3">#REF!</definedName>
    <definedName name="DWMC3_6">#REF!</definedName>
    <definedName name="DWMC3_7">#REF!</definedName>
    <definedName name="DWMC4">#REF!</definedName>
    <definedName name="DWMC4_6">#REF!</definedName>
    <definedName name="DWMC4_7">#REF!</definedName>
    <definedName name="DWMC5">#REF!</definedName>
    <definedName name="DWMC5_6">#REF!</definedName>
    <definedName name="DWMC5_7">#REF!</definedName>
    <definedName name="DWMC6">#REF!</definedName>
    <definedName name="DWMC6_6">#REF!</definedName>
    <definedName name="DWMC6_7">#REF!</definedName>
    <definedName name="DWMC7">#REF!</definedName>
    <definedName name="DWMC7_6">#REF!</definedName>
    <definedName name="DWMC7_7">#REF!</definedName>
    <definedName name="DWMC8">#REF!</definedName>
    <definedName name="DWMC8_6">#REF!</definedName>
    <definedName name="DWMC8_7">#REF!</definedName>
    <definedName name="DWMC9">#REF!</definedName>
    <definedName name="DWMC9_6">#REF!</definedName>
    <definedName name="DWMC9_7">#REF!</definedName>
    <definedName name="D도장">#REF!</definedName>
    <definedName name="E">#REF!</definedName>
    <definedName name="E_6">#REF!</definedName>
    <definedName name="E_7">#REF!</definedName>
    <definedName name="E36007_6">#REF!</definedName>
    <definedName name="E36007_7">#REF!</definedName>
    <definedName name="E39000_6">#REF!</definedName>
    <definedName name="E39000_7">#REF!</definedName>
    <definedName name="E46004_6">#REF!</definedName>
    <definedName name="E46004_7">#REF!</definedName>
    <definedName name="E46ZS2">#REF!</definedName>
    <definedName name="E46ZS2_6">#REF!</definedName>
    <definedName name="E46ZS2_7">#REF!</definedName>
    <definedName name="E53000_6">#REF!</definedName>
    <definedName name="E53000_7">#REF!</definedName>
    <definedName name="E60000_6">#REF!</definedName>
    <definedName name="E60000_7">#REF!</definedName>
    <definedName name="E65000_6">#REF!</definedName>
    <definedName name="E65000_7">#REF!</definedName>
    <definedName name="E83000_6">#REF!</definedName>
    <definedName name="E83000_7">#REF!</definedName>
    <definedName name="E85000_6">#REF!</definedName>
    <definedName name="E85000_7">#REF!</definedName>
    <definedName name="E90000_6">#REF!</definedName>
    <definedName name="E90000_7">#REF!</definedName>
    <definedName name="EAACP">#REF!</definedName>
    <definedName name="EAACP_6">#REF!</definedName>
    <definedName name="EAACP_7">#REF!</definedName>
    <definedName name="ED3__회훈_71.4_신창_4.9">#REF!</definedName>
    <definedName name="ED3__회훈_71.4_신창_4.9_6">#REF!</definedName>
    <definedName name="ED3__회훈_71.4_신창_4.9_7">#REF!</definedName>
    <definedName name="EE">#REF!</definedName>
    <definedName name="EE_6">#REF!</definedName>
    <definedName name="EE_7">#REF!</definedName>
    <definedName name="EEC">#REF!</definedName>
    <definedName name="EER">#REF!</definedName>
    <definedName name="EER_6">#REF!</definedName>
    <definedName name="EER_7">#REF!</definedName>
    <definedName name="EF">#REF!</definedName>
    <definedName name="EF_6">#REF!</definedName>
    <definedName name="EGAWB">#REF!</definedName>
    <definedName name="EGAWB_6">#REF!</definedName>
    <definedName name="EGAWB_7">#REF!</definedName>
    <definedName name="EI">#REF!</definedName>
    <definedName name="EI_6">#REF!</definedName>
    <definedName name="EI_7">#REF!</definedName>
    <definedName name="Electric___Electronic_system">#REF!</definedName>
    <definedName name="Electric___Electronic_system_6">#REF!</definedName>
    <definedName name="Electric___Electronic_system_7">#REF!</definedName>
    <definedName name="Engy13_에너지_사용실적_List">#REF!</definedName>
    <definedName name="Engy13_에너지_사용실적_List_6">#REF!</definedName>
    <definedName name="Engy13_에너지_사용실적_List_7">#REF!</definedName>
    <definedName name="EO">#REF!</definedName>
    <definedName name="EO_6">#REF!</definedName>
    <definedName name="EO_7">#REF!</definedName>
    <definedName name="EO관리신">#REF!</definedName>
    <definedName name="EO관리신_6">#REF!</definedName>
    <definedName name="EO관리신_7">#REF!</definedName>
    <definedName name="eplformat">eplformat</definedName>
    <definedName name="eplformat_6">eplformat</definedName>
    <definedName name="Equipment">#REF!</definedName>
    <definedName name="Equipment_6">#REF!</definedName>
    <definedName name="Equipment_7">#REF!</definedName>
    <definedName name="er">#REF!</definedName>
    <definedName name="er_6">#REF!</definedName>
    <definedName name="er_7">#REF!</definedName>
    <definedName name="ERE">#REF!</definedName>
    <definedName name="ERE_6">#REF!</definedName>
    <definedName name="Err_Check1">#REF!</definedName>
    <definedName name="ERTYH">#REF!</definedName>
    <definedName name="ERTYH_6">#REF!</definedName>
    <definedName name="ERTYH_7">#REF!</definedName>
    <definedName name="EURO97">#REF!</definedName>
    <definedName name="EURO97_6">#REF!</definedName>
    <definedName name="EURO97_7">#REF!</definedName>
    <definedName name="EURO98">#REF!</definedName>
    <definedName name="EURO98_6">#REF!</definedName>
    <definedName name="EURO98_7">#REF!</definedName>
    <definedName name="EVENTt">[0]!NOK</definedName>
    <definedName name="EVENTt_6">[0]!NOK</definedName>
    <definedName name="ew">NA()</definedName>
    <definedName name="ewew">NA()</definedName>
    <definedName name="EXAMPLE">#REF!</definedName>
    <definedName name="Excel_BuiltIn__FilterDatabase">#REF!</definedName>
    <definedName name="Excel_BuiltIn__FilterDatabase_6">#REF!</definedName>
    <definedName name="Excel_BuiltIn__FilterDatabase_6_1">#REF!</definedName>
    <definedName name="Excel_BuiltIn__FilterDatabase_7">#REF!</definedName>
    <definedName name="Excel_BuiltIn_Auto_Close">PCDOCSFileClose</definedName>
    <definedName name="Excel_BuiltIn_Auto_Close_6">PCDOCSFileClose</definedName>
    <definedName name="Excel_BuiltIn_Criteria">#REF!</definedName>
    <definedName name="Excel_BuiltIn_Criteria_6">#REF!</definedName>
    <definedName name="Excel_BuiltIn_Database">#REF!</definedName>
    <definedName name="Excel_BuiltIn_Database_6">#REF!</definedName>
    <definedName name="Excel_BuiltIn_Database_7">#REF!</definedName>
    <definedName name="Excel_BuiltIn_Extract">#REF!</definedName>
    <definedName name="Excel_BuiltIn_Extract_6">#REF!</definedName>
    <definedName name="Excel_BuiltIn_Print_Area">#REF!</definedName>
    <definedName name="Excel_BuiltIn_Print_Titles">#REF!</definedName>
    <definedName name="Excel_BuiltIn_Print_Titles_6">#REF!</definedName>
    <definedName name="Excel_BuiltIn_Print_Titles_7">#REF!</definedName>
    <definedName name="Excel_BuiltIn_Recorder">#REF!</definedName>
    <definedName name="Excel_BuiltIn_Recorder_6">#REF!</definedName>
    <definedName name="Excel_BuiltIn_Recorder_7">#REF!</definedName>
    <definedName name="Exch">#REF!</definedName>
    <definedName name="Exch_6">#REF!</definedName>
    <definedName name="EXHRATE">NA()</definedName>
    <definedName name="EXP">#REF!</definedName>
    <definedName name="EXP_6">#REF!</definedName>
    <definedName name="Extract_MI">#REF!</definedName>
    <definedName name="Extract_MI_6">#REF!</definedName>
    <definedName name="Extract_MI_7">#REF!</definedName>
    <definedName name="F">F</definedName>
    <definedName name="F?LZEICHEN">#REF!</definedName>
    <definedName name="F?LZEICHEN_6">#REF!</definedName>
    <definedName name="F_?Datab">#REF!</definedName>
    <definedName name="F_?Datab_6">#REF!</definedName>
    <definedName name="F_0Datab">#REF!</definedName>
    <definedName name="F_0Datab_6">#REF!</definedName>
    <definedName name="F_1">F_1</definedName>
    <definedName name="F_2">F_2</definedName>
    <definedName name="F_3">F_3</definedName>
    <definedName name="F_6">F_6</definedName>
    <definedName name="F_7">F_7</definedName>
    <definedName name="familly">#REF!</definedName>
    <definedName name="familly_6">#REF!</definedName>
    <definedName name="familly_7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df">NA()</definedName>
    <definedName name="fdfd">#REF!</definedName>
    <definedName name="fdfd_6">#REF!</definedName>
    <definedName name="FDFS">#REF!</definedName>
    <definedName name="FDFS_6">#REF!</definedName>
    <definedName name="FDFS_7">#REF!</definedName>
    <definedName name="FDG">#REF!</definedName>
    <definedName name="FDG_6">#REF!</definedName>
    <definedName name="FDGFDFDC11_6">#REF!</definedName>
    <definedName name="FDGFDFDC11_7">#REF!</definedName>
    <definedName name="FDR">#REF!</definedName>
    <definedName name="FDR_6">#REF!</definedName>
    <definedName name="fds">#REF!</definedName>
    <definedName name="fds_6">#REF!</definedName>
    <definedName name="fds_7">#REF!</definedName>
    <definedName name="FDSAFDSAFDSAADDDDD">#REF!</definedName>
    <definedName name="FE">#REF!</definedName>
    <definedName name="FE_6">#REF!</definedName>
    <definedName name="FE_7">#REF!</definedName>
    <definedName name="FEA_6">#REF!</definedName>
    <definedName name="FEA_7">#REF!</definedName>
    <definedName name="FeatureValues">#REF!</definedName>
    <definedName name="FeatureValues_6">#REF!</definedName>
    <definedName name="FeatureValues_7">#REF!</definedName>
    <definedName name="FF">#REF!</definedName>
    <definedName name="FF_6">#REF!</definedName>
    <definedName name="FF_7">#REF!</definedName>
    <definedName name="FF3_6">#REF!</definedName>
    <definedName name="FFF">#REF!</definedName>
    <definedName name="FFF_6">#REF!</definedName>
    <definedName name="FFF_7">#REF!</definedName>
    <definedName name="fffff">#REF!</definedName>
    <definedName name="fffff_6">#REF!</definedName>
    <definedName name="fffff_7">#REF!</definedName>
    <definedName name="ffloor사용">#REF!</definedName>
    <definedName name="ffloor사용_6">#REF!</definedName>
    <definedName name="ffloor사용_7">#REF!</definedName>
    <definedName name="fg">#REF!</definedName>
    <definedName name="fg_6">#REF!</definedName>
    <definedName name="fg_7">#REF!</definedName>
    <definedName name="FG10TBTB2RT">#REF!</definedName>
    <definedName name="FG10TBTB2RT_6">#REF!</definedName>
    <definedName name="FG10TBTB2RT_7">#REF!</definedName>
    <definedName name="FG24RTDKDK">#REF!</definedName>
    <definedName name="FG24RTDKDK_6">#REF!</definedName>
    <definedName name="FG24RTDKDK_7">#REF!</definedName>
    <definedName name="fgfh">#REF!</definedName>
    <definedName name="fgfh_6">#REF!</definedName>
    <definedName name="fgfh_7">#REF!</definedName>
    <definedName name="FGPRRKRKTBTB2RTDKDK">#REF!</definedName>
    <definedName name="FGPRRKRKTBTB2RTDKDK_6">#REF!</definedName>
    <definedName name="FGPRRKRKTBTB2RTDKDK_7">#REF!</definedName>
    <definedName name="FGPRTBTB1RTDKDK">#REF!</definedName>
    <definedName name="FGPRTBTB1RTDKDK_6">#REF!</definedName>
    <definedName name="FGPRTBTB1RTDKDK_7">#REF!</definedName>
    <definedName name="FGR12C15TBTB1RTDKDK">#REF!</definedName>
    <definedName name="FGR12C15TBTB1RTDKDK_6">#REF!</definedName>
    <definedName name="FGR12C15TBTB1RTDKDK_7">#REF!</definedName>
    <definedName name="fgRKRKRKRKRKTBTB2RTDKDK">#REF!</definedName>
    <definedName name="fgRKRKRKRKRKTBTB2RTDKDK_6">#REF!</definedName>
    <definedName name="fgRKRKRKRKRKTBTB2RTDKDK_7">#REF!</definedName>
    <definedName name="fgTBTB3RTDKDK">#REF!</definedName>
    <definedName name="fgTBTB3RTDKDK_6">#REF!</definedName>
    <definedName name="fgTBTB3RTDKDK_7">#REF!</definedName>
    <definedName name="fgTBTB4RTDKDK">#REF!</definedName>
    <definedName name="fgTBTB4RTDKDK_6">#REF!</definedName>
    <definedName name="fgTBTB4RTDKDK_7">#REF!</definedName>
    <definedName name="FILTER비_6">#REF!</definedName>
    <definedName name="FILTER비_7">#REF!</definedName>
    <definedName name="Find_Range">#REF!</definedName>
    <definedName name="Find_Range_6">#REF!</definedName>
    <definedName name="Find_Range_7">#REF!</definedName>
    <definedName name="FINDATE">#REF!</definedName>
    <definedName name="FINDATE_6">#REF!</definedName>
    <definedName name="FINDATE_7">#REF!</definedName>
    <definedName name="First_Year">#REF!</definedName>
    <definedName name="First_Year_6">#REF!</definedName>
    <definedName name="First_Year_7">#REF!</definedName>
    <definedName name="FirstRow2">#REF!</definedName>
    <definedName name="FirstRow2_6">#REF!</definedName>
    <definedName name="FirstRow2_7">#REF!</definedName>
    <definedName name="FirstRow3">#REF!</definedName>
    <definedName name="FirstRow3_6">#REF!</definedName>
    <definedName name="FirstRow3_7">#REF!</definedName>
    <definedName name="flk">#REF!</definedName>
    <definedName name="flk_6">#REF!</definedName>
    <definedName name="flk_7">#REF!</definedName>
    <definedName name="floor사용">#REF!</definedName>
    <definedName name="floor사용_6">#REF!</definedName>
    <definedName name="floor사용_7">#REF!</definedName>
    <definedName name="FMDP">#REF!</definedName>
    <definedName name="FMDP_6">#REF!</definedName>
    <definedName name="FMDP_7">#REF!</definedName>
    <definedName name="FNO">#REF!</definedName>
    <definedName name="FNO_6">#REF!</definedName>
    <definedName name="FNO_7">#REF!</definedName>
    <definedName name="FNO2_6">#REF!</definedName>
    <definedName name="FNO2_7">#REF!</definedName>
    <definedName name="FO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6">#REF!</definedName>
    <definedName name="FO_99">23700</definedName>
    <definedName name="FOAM">#REF!</definedName>
    <definedName name="FOAM_6">#REF!</definedName>
    <definedName name="FOAM_7">#REF!</definedName>
    <definedName name="Ford">#REF!</definedName>
    <definedName name="fp">#REF!</definedName>
    <definedName name="fp_6">#REF!</definedName>
    <definedName name="fp_7">#REF!</definedName>
    <definedName name="FR">#REF!</definedName>
    <definedName name="Frame">#REF!</definedName>
    <definedName name="FRTDRFC3">#REF!</definedName>
    <definedName name="FRTDRFC3_6">#REF!</definedName>
    <definedName name="FRTDRFC3_7">#REF!</definedName>
    <definedName name="FRTDRFC4">#REF!</definedName>
    <definedName name="FRTDRFC4_6">#REF!</definedName>
    <definedName name="FRTDRFC4_7">#REF!</definedName>
    <definedName name="FRTFLR">#REF!</definedName>
    <definedName name="FRTFLR_6">#REF!</definedName>
    <definedName name="FRTFLR_7">#REF!</definedName>
    <definedName name="fsd">#REF!</definedName>
    <definedName name="FT">#REF!</definedName>
    <definedName name="FT_6">#REF!</definedName>
    <definedName name="FT_7">#REF!</definedName>
    <definedName name="FTR">#REF!</definedName>
    <definedName name="FTR_6">#REF!</definedName>
    <definedName name="FTR_7">#REF!</definedName>
    <definedName name="fuseopen">#REF!,#REF!,#REF!,#REF!,#REF!,#REF!,#REF!,#REF!,#REF!,#REF!</definedName>
    <definedName name="fuseopen_6">#REF!,#REF!,#REF!,#REF!,#REF!,#REF!,#REF!,#REF!,#REF!,#REF!</definedName>
    <definedName name="fuseopen_7">#REF!,#REF!,#REF!,#REF!,#REF!,#REF!,#REF!,#REF!,#REF!,#REF!</definedName>
    <definedName name="fww">NA()</definedName>
    <definedName name="FX_sensitivity">#REF!</definedName>
    <definedName name="FX_sensitivity_6">#REF!</definedName>
    <definedName name="FX_sensitivity_7">#REF!</definedName>
    <definedName name="G1_6">#REF!</definedName>
    <definedName name="General">#REF!</definedName>
    <definedName name="General_6">#REF!</definedName>
    <definedName name="General_7">#REF!</definedName>
    <definedName name="gethering">gethering</definedName>
    <definedName name="GFAS">NA()</definedName>
    <definedName name="GFDH">#REF!</definedName>
    <definedName name="GFDH_6">#REF!</definedName>
    <definedName name="GFDH_7">#REF!</definedName>
    <definedName name="GG">#REF!</definedName>
    <definedName name="GG_6">#REF!</definedName>
    <definedName name="GG_7">#REF!</definedName>
    <definedName name="GGFHFHJHGJ">NA()</definedName>
    <definedName name="GGG">NA()</definedName>
    <definedName name="ghj">#REF!</definedName>
    <definedName name="ghj_6">#REF!</definedName>
    <definedName name="ghj_7">#REF!</definedName>
    <definedName name="goto_managemant">goto_managemant</definedName>
    <definedName name="Goto_manual">Goto_manual</definedName>
    <definedName name="GR108tb1rt">#REF!</definedName>
    <definedName name="GR108tb1rt_6">#REF!</definedName>
    <definedName name="GR108tb1rt_7">#REF!</definedName>
    <definedName name="GR138tb1rt">#REF!</definedName>
    <definedName name="GR138tb1rt_6">#REF!</definedName>
    <definedName name="GR138tb1rt_7">#REF!</definedName>
    <definedName name="GR144tb1rt">#REF!</definedName>
    <definedName name="GR144tb1rt_6">#REF!</definedName>
    <definedName name="GR144tb1rt_7">#REF!</definedName>
    <definedName name="GR147tb11rt">#REF!</definedName>
    <definedName name="GR147tb11rt_6">#REF!</definedName>
    <definedName name="GR147tb11rt_7">#REF!</definedName>
    <definedName name="GR147tb1rt">#REF!</definedName>
    <definedName name="GR147tb1rt_6">#REF!</definedName>
    <definedName name="GR147tb1rt_7">#REF!</definedName>
    <definedName name="GR149tb1rt">#REF!</definedName>
    <definedName name="GR149tb1rt_6">#REF!</definedName>
    <definedName name="GR149tb1rt_7">#REF!</definedName>
    <definedName name="GR178tb1rt">#REF!</definedName>
    <definedName name="GR178tb1rt_6">#REF!</definedName>
    <definedName name="GR178tb1rt_7">#REF!</definedName>
    <definedName name="GR183tb1rt">#REF!</definedName>
    <definedName name="GR183tb1rt_6">#REF!</definedName>
    <definedName name="GR183tb1rt_7">#REF!</definedName>
    <definedName name="GR216tb1rt">#REF!</definedName>
    <definedName name="GR216tb1rt_6">#REF!</definedName>
    <definedName name="GR216tb1rt_7">#REF!</definedName>
    <definedName name="GR21tb1rt">#REF!</definedName>
    <definedName name="GR21tb1rt_6">#REF!</definedName>
    <definedName name="GR21tb1rt_7">#REF!</definedName>
    <definedName name="GR22tb1rtGMAART">#REF!</definedName>
    <definedName name="GR22tb1rtGMAART_6">#REF!</definedName>
    <definedName name="GR22tb1rtGMAART_7">#REF!</definedName>
    <definedName name="GR247tb1rt">#REF!</definedName>
    <definedName name="GR247tb1rt_6">#REF!</definedName>
    <definedName name="GR247tb1rt_7">#REF!</definedName>
    <definedName name="GR48tb1rt">#REF!</definedName>
    <definedName name="GR48tb1rt_6">#REF!</definedName>
    <definedName name="GR48tb1rt_7">#REF!</definedName>
    <definedName name="GR53tb11rt">#REF!</definedName>
    <definedName name="GR53tb11rt_6">#REF!</definedName>
    <definedName name="GR53tb11rt_7">#REF!</definedName>
    <definedName name="GR79tb1rt">#REF!</definedName>
    <definedName name="GR79tb1rt_6">#REF!</definedName>
    <definedName name="GR79tb1rt_7">#REF!</definedName>
    <definedName name="GR84tb11rt">#REF!</definedName>
    <definedName name="GR84tb11rt_6">#REF!</definedName>
    <definedName name="GR84tb11rt_7">#REF!</definedName>
    <definedName name="GR86tb1rt">#REF!</definedName>
    <definedName name="GR86tb1rt_6">#REF!</definedName>
    <definedName name="GR86tb1rt_7">#REF!</definedName>
    <definedName name="Grand_total">#REF!</definedName>
    <definedName name="Grand_total_6">#REF!</definedName>
    <definedName name="H">#REF!</definedName>
    <definedName name="H_6">#REF!</definedName>
    <definedName name="H_7">#REF!</definedName>
    <definedName name="H11A01K">#REF!</definedName>
    <definedName name="H11A01K_6">#REF!</definedName>
    <definedName name="H11A01K_7">#REF!</definedName>
    <definedName name="haben">#REF!</definedName>
    <definedName name="HANG">#REF!</definedName>
    <definedName name="HANG_6">#REF!</definedName>
    <definedName name="HANG_7">#REF!</definedName>
    <definedName name="HEAT">#REF!</definedName>
    <definedName name="HEAT_6">#REF!</definedName>
    <definedName name="HEAT_7">#REF!</definedName>
    <definedName name="height">#REF!</definedName>
    <definedName name="height_6">#REF!</definedName>
    <definedName name="height_7">#REF!</definedName>
    <definedName name="HEN">#REF!</definedName>
    <definedName name="HEN_6">#REF!</definedName>
    <definedName name="HEN_7">#REF!</definedName>
    <definedName name="HGXC">#REF!</definedName>
    <definedName name="HGXC_6">#REF!</definedName>
    <definedName name="HGXC_7">#REF!</definedName>
    <definedName name="hh">#REF!</definedName>
    <definedName name="hh_6">#REF!</definedName>
    <definedName name="hh_7">#REF!</definedName>
    <definedName name="HHH">NA()</definedName>
    <definedName name="hhj">#REF!</definedName>
    <definedName name="hhj_6">#REF!</definedName>
    <definedName name="hhj_7">#REF!</definedName>
    <definedName name="hj">#REF!</definedName>
    <definedName name="hj_6">#REF!</definedName>
    <definedName name="hj_7">#REF!</definedName>
    <definedName name="hkj">#REF!</definedName>
    <definedName name="hkj_6">#REF!</definedName>
    <definedName name="hkj_7">#REF!</definedName>
    <definedName name="HOLE수">#REF!</definedName>
    <definedName name="HOLE수_6">#REF!</definedName>
    <definedName name="HOLE수_7">#REF!</definedName>
    <definedName name="HONG">NA()</definedName>
    <definedName name="HRMESS029_Rev._1">#REF!</definedName>
    <definedName name="HRMESS029_Rev._1_6">#REF!</definedName>
    <definedName name="HRMESS029_Rev._1_7">#REF!</definedName>
    <definedName name="hshdgbd">NA()</definedName>
    <definedName name="HTRD">#REF!</definedName>
    <definedName name="HTRD_6">#REF!</definedName>
    <definedName name="HTRD_7">#REF!</definedName>
    <definedName name="HUNGE">#REF!</definedName>
    <definedName name="HUNGE_6">#REF!</definedName>
    <definedName name="HUNGE_7">#REF!</definedName>
    <definedName name="HWARE">#REF!</definedName>
    <definedName name="HWARE_6">#REF!</definedName>
    <definedName name="HWARE_7">#REF!</definedName>
    <definedName name="Hydraulic_system">#REF!</definedName>
    <definedName name="Hydraulic_system_6">#REF!</definedName>
    <definedName name="Hydraulic_system_7">#REF!</definedName>
    <definedName name="hydro">NA()</definedName>
    <definedName name="ID">ID</definedName>
    <definedName name="IDNO">NA()</definedName>
    <definedName name="IE">IE</definedName>
    <definedName name="II">#REF!</definedName>
    <definedName name="II_6">#REF!</definedName>
    <definedName name="II_7">#REF!</definedName>
    <definedName name="IMPORT">#REF!</definedName>
    <definedName name="INDEX">#REF!</definedName>
    <definedName name="INDEX_6">#REF!</definedName>
    <definedName name="inflate">#REF!</definedName>
    <definedName name="inflate_6">#REF!</definedName>
    <definedName name="inflate_7">#REF!</definedName>
    <definedName name="INNER">#REF!</definedName>
    <definedName name="INNER_6">#REF!</definedName>
    <definedName name="INSERT공수_6">#REF!</definedName>
    <definedName name="INSERT공수_7">#REF!</definedName>
    <definedName name="INSULT11">#REF!</definedName>
    <definedName name="INSULT11_6">#REF!</definedName>
    <definedName name="INSULT11_7">#REF!</definedName>
    <definedName name="INSULT12">#REF!</definedName>
    <definedName name="INSULT12_6">#REF!</definedName>
    <definedName name="INSULT12_7">#REF!</definedName>
    <definedName name="INSULT13">#REF!</definedName>
    <definedName name="INSULT13_6">#REF!</definedName>
    <definedName name="INSULT13_7">#REF!</definedName>
    <definedName name="INSULT14">#REF!</definedName>
    <definedName name="INSULT14_6">#REF!</definedName>
    <definedName name="INSULT14_7">#REF!</definedName>
    <definedName name="INSULT15">#REF!</definedName>
    <definedName name="INSULT15_6">#REF!</definedName>
    <definedName name="INSULT15_7">#REF!</definedName>
    <definedName name="INSULT16">#REF!</definedName>
    <definedName name="INSULT16_6">#REF!</definedName>
    <definedName name="INSULT16_7">#REF!</definedName>
    <definedName name="INSULT17">#REF!</definedName>
    <definedName name="INSULT17_6">#REF!</definedName>
    <definedName name="INSULT17_7">#REF!</definedName>
    <definedName name="INSULT21">#REF!</definedName>
    <definedName name="INSULT21_6">#REF!</definedName>
    <definedName name="INSULT21_7">#REF!</definedName>
    <definedName name="INSULT22">#REF!</definedName>
    <definedName name="INSULT22_6">#REF!</definedName>
    <definedName name="INSULT22_7">#REF!</definedName>
    <definedName name="INSULT23">#REF!</definedName>
    <definedName name="INSULT23_6">#REF!</definedName>
    <definedName name="INSULT23_7">#REF!</definedName>
    <definedName name="INSULT24">#REF!</definedName>
    <definedName name="INSULT24_6">#REF!</definedName>
    <definedName name="INSULT24_7">#REF!</definedName>
    <definedName name="INSULT25">#REF!</definedName>
    <definedName name="INSULT25_6">#REF!</definedName>
    <definedName name="INSULT25_7">#REF!</definedName>
    <definedName name="INSULT26">#REF!</definedName>
    <definedName name="INSULT26_6">#REF!</definedName>
    <definedName name="INSULT26_7">#REF!</definedName>
    <definedName name="INSULT27">#REF!</definedName>
    <definedName name="INSULT27_6">#REF!</definedName>
    <definedName name="INSULT27_7">#REF!</definedName>
    <definedName name="INSULT31">#REF!</definedName>
    <definedName name="INSULT31_6">#REF!</definedName>
    <definedName name="INSULT31_7">#REF!</definedName>
    <definedName name="INSULT32">#REF!</definedName>
    <definedName name="INSULT32_6">#REF!</definedName>
    <definedName name="INSULT32_7">#REF!</definedName>
    <definedName name="INSULT33">#REF!</definedName>
    <definedName name="INSULT33_6">#REF!</definedName>
    <definedName name="INSULT33_7">#REF!</definedName>
    <definedName name="INSULT34">#REF!</definedName>
    <definedName name="INSULT34_6">#REF!</definedName>
    <definedName name="INSULT34_7">#REF!</definedName>
    <definedName name="INSULT35">#REF!</definedName>
    <definedName name="INSULT35_6">#REF!</definedName>
    <definedName name="INSULT35_7">#REF!</definedName>
    <definedName name="INSULT36">#REF!</definedName>
    <definedName name="INSULT36_6">#REF!</definedName>
    <definedName name="INSULT36_7">#REF!</definedName>
    <definedName name="INSULT37">#REF!</definedName>
    <definedName name="INSULT37_6">#REF!</definedName>
    <definedName name="INSULT37_7">#REF!</definedName>
    <definedName name="INSULT41">#REF!</definedName>
    <definedName name="INSULT41_6">#REF!</definedName>
    <definedName name="INSULT41_7">#REF!</definedName>
    <definedName name="INSULT42">#REF!</definedName>
    <definedName name="INSULT42_6">#REF!</definedName>
    <definedName name="INSULT42_7">#REF!</definedName>
    <definedName name="INSULT43">#REF!</definedName>
    <definedName name="INSULT43_6">#REF!</definedName>
    <definedName name="INSULT43_7">#REF!</definedName>
    <definedName name="INSULT44">#REF!</definedName>
    <definedName name="INSULT44_6">#REF!</definedName>
    <definedName name="INSULT44_7">#REF!</definedName>
    <definedName name="INSULT45">#REF!</definedName>
    <definedName name="INSULT45_6">#REF!</definedName>
    <definedName name="INSULT45_7">#REF!</definedName>
    <definedName name="INSULT46">#REF!</definedName>
    <definedName name="INSULT46_6">#REF!</definedName>
    <definedName name="INSULT46_7">#REF!</definedName>
    <definedName name="INSULT47">#REF!</definedName>
    <definedName name="INSULT47_6">#REF!</definedName>
    <definedName name="INSULT47_7">#REF!</definedName>
    <definedName name="INSULT51">#REF!</definedName>
    <definedName name="INSULT51_6">#REF!</definedName>
    <definedName name="INSULT51_7">#REF!</definedName>
    <definedName name="INSULT52">#REF!</definedName>
    <definedName name="INSULT52_6">#REF!</definedName>
    <definedName name="INSULT52_7">#REF!</definedName>
    <definedName name="INSULT53">#REF!</definedName>
    <definedName name="INSULT53_6">#REF!</definedName>
    <definedName name="INSULT53_7">#REF!</definedName>
    <definedName name="INSULT54">#REF!</definedName>
    <definedName name="INSULT54_6">#REF!</definedName>
    <definedName name="INSULT54_7">#REF!</definedName>
    <definedName name="INSULT55">#REF!</definedName>
    <definedName name="INSULT55_6">#REF!</definedName>
    <definedName name="INSULT55_7">#REF!</definedName>
    <definedName name="INSULT56">#REF!</definedName>
    <definedName name="INSULT56_6">#REF!</definedName>
    <definedName name="INSULT56_7">#REF!</definedName>
    <definedName name="INSULT57">#REF!</definedName>
    <definedName name="INSULT57_6">#REF!</definedName>
    <definedName name="INSULT57_7">#REF!</definedName>
    <definedName name="INSULT61">#REF!</definedName>
    <definedName name="INSULT61_6">#REF!</definedName>
    <definedName name="INSULT61_7">#REF!</definedName>
    <definedName name="INSULT62">#REF!</definedName>
    <definedName name="INSULT62_6">#REF!</definedName>
    <definedName name="INSULT62_7">#REF!</definedName>
    <definedName name="INSULT63">#REF!</definedName>
    <definedName name="INSULT63_6">#REF!</definedName>
    <definedName name="INSULT63_7">#REF!</definedName>
    <definedName name="INSULT64">#REF!</definedName>
    <definedName name="INSULT64_6">#REF!</definedName>
    <definedName name="INSULT64_7">#REF!</definedName>
    <definedName name="INSULT65">#REF!</definedName>
    <definedName name="INSULT65_6">#REF!</definedName>
    <definedName name="INSULT65_7">#REF!</definedName>
    <definedName name="INSULT66">#REF!</definedName>
    <definedName name="INSULT66_6">#REF!</definedName>
    <definedName name="INSULT66_7">#REF!</definedName>
    <definedName name="INSULT67">#REF!</definedName>
    <definedName name="INSULT67_6">#REF!</definedName>
    <definedName name="INSULT67_7">#REF!</definedName>
    <definedName name="INTRISSNO">NA()</definedName>
    <definedName name="INTRRATE">NA()</definedName>
    <definedName name="INVESTMENT">_a1Z,_a2Z</definedName>
    <definedName name="INVESTMENT_1">_a1Z,_a2Z</definedName>
    <definedName name="INVESTMENT_2">_a1Z,_a2Z</definedName>
    <definedName name="INVESTMENT_3">_a1Z,_a2Z</definedName>
    <definedName name="INVESTMENT_6">_a1Z_6,_a2Z</definedName>
    <definedName name="INVESTMENT_7">_a1Z,_a2Z</definedName>
    <definedName name="ITEM">#REF!</definedName>
    <definedName name="ITEM_6">#REF!</definedName>
    <definedName name="ITEM_7">#REF!</definedName>
    <definedName name="Item_Description">#REF!</definedName>
    <definedName name="Item_Description_6">#REF!</definedName>
    <definedName name="Item_Description_7">#REF!</definedName>
    <definedName name="J_CAR">#REF!</definedName>
    <definedName name="J200LH">#REF!</definedName>
    <definedName name="J200LH_6">#REF!</definedName>
    <definedName name="J200LH_7">#REF!</definedName>
    <definedName name="J200PB">#REF!</definedName>
    <definedName name="J200PB_6">#REF!</definedName>
    <definedName name="J200PB_7">#REF!</definedName>
    <definedName name="j35015_6">#REF!</definedName>
    <definedName name="JHG">#REF!</definedName>
    <definedName name="JHG_6">#REF!</definedName>
    <definedName name="JHG_7">#REF!</definedName>
    <definedName name="JHGFKGKJ">#REF!</definedName>
    <definedName name="JHTR">#REF!</definedName>
    <definedName name="JHTR_6">#REF!</definedName>
    <definedName name="JHTR_7">#REF!</definedName>
    <definedName name="jig">NA()</definedName>
    <definedName name="JIN">#REF!</definedName>
    <definedName name="JIN_6">#REF!</definedName>
    <definedName name="JIN_7">#REF!</definedName>
    <definedName name="JJJ">NA()</definedName>
    <definedName name="jkjk">#REF!</definedName>
    <definedName name="jkjk_6">#REF!</definedName>
    <definedName name="jkjk_7">#REF!</definedName>
    <definedName name="JKL">#REF!</definedName>
    <definedName name="JKL_6">#REF!</definedName>
    <definedName name="JKL_7">#REF!</definedName>
    <definedName name="JL">#REF!</definedName>
    <definedName name="jlk">#REF!</definedName>
    <definedName name="jlk_6">#REF!</definedName>
    <definedName name="jlk_7">#REF!</definedName>
    <definedName name="JOB">#REF!</definedName>
    <definedName name="JOB_6">#REF!</definedName>
    <definedName name="JOB_7">#REF!</definedName>
    <definedName name="JS">#REF!</definedName>
    <definedName name="JYER">#REF!</definedName>
    <definedName name="JYER_6">#REF!</definedName>
    <definedName name="JYER_7">#REF!</definedName>
    <definedName name="K">#REF!</definedName>
    <definedName name="K_6">#REF!</definedName>
    <definedName name="K_7">#REF!</definedName>
    <definedName name="k113_1">#N/A</definedName>
    <definedName name="k113_2">#N/A</definedName>
    <definedName name="k113_3">#N/A</definedName>
    <definedName name="k113_6">#N/A</definedName>
    <definedName name="k113_7">#N/A</definedName>
    <definedName name="K150_1">#N/A</definedName>
    <definedName name="K150_2">#N/A</definedName>
    <definedName name="K150_3">#N/A</definedName>
    <definedName name="K150_6">#N/A</definedName>
    <definedName name="K150_7">#N/A</definedName>
    <definedName name="KCH">#REF!</definedName>
    <definedName name="KCH_6">#REF!</definedName>
    <definedName name="KD자료">#REF!</definedName>
    <definedName name="KD자료_6">#REF!</definedName>
    <definedName name="KD자료_7">#REF!</definedName>
    <definedName name="KGU">#REF!</definedName>
    <definedName name="KIM">#REF!</definedName>
    <definedName name="KIM_6">#REF!</definedName>
    <definedName name="KIM_7">#REF!</definedName>
    <definedName name="kj">#REF!</definedName>
    <definedName name="kj_6">#REF!</definedName>
    <definedName name="kj_7">#REF!</definedName>
    <definedName name="KJH">#REF!</definedName>
    <definedName name="KJH_6">#REF!</definedName>
    <definedName name="KJH_7">#REF!</definedName>
    <definedName name="KJI9I">#REF!</definedName>
    <definedName name="KJI9I_6">#REF!</definedName>
    <definedName name="kjl">#REF!,#REF!,#REF!</definedName>
    <definedName name="kjl_6">#REF!,#REF!,#REF!</definedName>
    <definedName name="kjl_7">#REF!,#REF!,#REF!</definedName>
    <definedName name="KN">#REF!</definedName>
    <definedName name="KN_6">#REF!</definedName>
    <definedName name="KN_7">#REF!</definedName>
    <definedName name="l_E">#REF!</definedName>
    <definedName name="l_E_6">#REF!</definedName>
    <definedName name="L5A">#REF!</definedName>
    <definedName name="L5A_6">#REF!</definedName>
    <definedName name="L5A_7">#REF!</definedName>
    <definedName name="L5C">#REF!</definedName>
    <definedName name="L5C_6">#REF!</definedName>
    <definedName name="L5C_7">#REF!</definedName>
    <definedName name="L5CT">#REF!</definedName>
    <definedName name="L5CT_6">#REF!</definedName>
    <definedName name="L5CT_7">#REF!</definedName>
    <definedName name="L5H">#REF!</definedName>
    <definedName name="L5H_6">#REF!</definedName>
    <definedName name="L5H_7">#REF!</definedName>
    <definedName name="L5I">#REF!</definedName>
    <definedName name="L5I_6">#REF!</definedName>
    <definedName name="L5I_7">#REF!</definedName>
    <definedName name="L5N">#REF!</definedName>
    <definedName name="L5N_6">#REF!</definedName>
    <definedName name="L5N_7">#REF!</definedName>
    <definedName name="L5Q">#REF!</definedName>
    <definedName name="L5Q_6">#REF!</definedName>
    <definedName name="L5Q_7">#REF!</definedName>
    <definedName name="LANOS">#REF!</definedName>
    <definedName name="Last_Tool_Item_Description">#REF!</definedName>
    <definedName name="Last_Tool_Item_Description_6">#REF!</definedName>
    <definedName name="Last_Tool_Item_Description_7">#REF!</definedName>
    <definedName name="LastRow2">#REF!</definedName>
    <definedName name="LastRow2_6">#REF!</definedName>
    <definedName name="LastRow2_7">#REF!</definedName>
    <definedName name="LastRow3">#REF!</definedName>
    <definedName name="LastRow3_6">#REF!</definedName>
    <definedName name="LastRow3_7">#REF!</definedName>
    <definedName name="LC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6">#REF!</definedName>
    <definedName name="LC_7">#REF!</definedName>
    <definedName name="LC_99">160400</definedName>
    <definedName name="LCA">#REF!</definedName>
    <definedName name="LCA_6">#REF!</definedName>
    <definedName name="LCA_7">#REF!</definedName>
    <definedName name="LCV설계">#REF!</definedName>
    <definedName name="LCV설계_6">#REF!</definedName>
    <definedName name="LD">#REF!</definedName>
    <definedName name="LD_6">#REF!</definedName>
    <definedName name="LENS">#REF!</definedName>
    <definedName name="LENS_6">#REF!</definedName>
    <definedName name="LENS_7">#REF!</definedName>
    <definedName name="LGL">#REF!,#REF!</definedName>
    <definedName name="LGL_6">#REF!,#REF!</definedName>
    <definedName name="LGL_7">#REF!,#REF!</definedName>
    <definedName name="LGR">#REF!,#REF!</definedName>
    <definedName name="LGR_6">#REF!,#REF!</definedName>
    <definedName name="LGR_7">#REF!,#REF!</definedName>
    <definedName name="LIM">#REF!</definedName>
    <definedName name="LIM_6">#REF!</definedName>
    <definedName name="LIM_7">#REF!</definedName>
    <definedName name="LINE">#REF!</definedName>
    <definedName name="LINE_6">#REF!</definedName>
    <definedName name="LINE_7">#REF!</definedName>
    <definedName name="Line_Item_Last">#REF!</definedName>
    <definedName name="Line_Item_Last_6">#REF!</definedName>
    <definedName name="Line_Item_Last_7">#REF!</definedName>
    <definedName name="LIST">#REF!</definedName>
    <definedName name="LIST_6">#REF!</definedName>
    <definedName name="LIST_7">#REF!</definedName>
    <definedName name="LKJ">NA()</definedName>
    <definedName name="LLL">NA()</definedName>
    <definedName name="LLLL">#REF!</definedName>
    <definedName name="LLLL_6">#REF!</definedName>
    <definedName name="LLLL_7">#REF!</definedName>
    <definedName name="LLLLL">#REF!</definedName>
    <definedName name="LLLLL_6">#REF!</definedName>
    <definedName name="LLLLL_7">#REF!</definedName>
    <definedName name="LLZZ">#REF!</definedName>
    <definedName name="LLZZ_6">#REF!</definedName>
    <definedName name="LLZZ_7">#REF!</definedName>
    <definedName name="localize_rate">#REF!</definedName>
    <definedName name="localize_rate_6">#REF!</definedName>
    <definedName name="localize_rate_7">#REF!</definedName>
    <definedName name="LOCT">#REF!</definedName>
    <definedName name="LOCT_6">#REF!</definedName>
    <definedName name="LOCT_7">#REF!</definedName>
    <definedName name="logo">"Picture 130"</definedName>
    <definedName name="LOP">#REF!</definedName>
    <definedName name="LOP_6">#REF!</definedName>
    <definedName name="LOP_7">#REF!</definedName>
    <definedName name="LOSS_6">#REF!</definedName>
    <definedName name="LOSS_7">#REF!</definedName>
    <definedName name="LOT">#REF!</definedName>
    <definedName name="LOT33_6">#REF!</definedName>
    <definedName name="LOT33_7">#REF!</definedName>
    <definedName name="LOTNO">NA()</definedName>
    <definedName name="LOW">#REF!</definedName>
    <definedName name="Lubrication_system">#REF!</definedName>
    <definedName name="Lubrication_system_6">#REF!</definedName>
    <definedName name="Lubrication_system_7">#REF!</definedName>
    <definedName name="LX_DATA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목표">#REF!</definedName>
    <definedName name="LZ목표_6">#REF!</definedName>
    <definedName name="LZ목표_7">#REF!</definedName>
    <definedName name="L수량">#REF!</definedName>
    <definedName name="L수량_6">#REF!</definedName>
    <definedName name="L수량_7">#REF!</definedName>
    <definedName name="m_AA">#REF!</definedName>
    <definedName name="m_AA_6">#REF!</definedName>
    <definedName name="m_AA_7">#REF!</definedName>
    <definedName name="MA">#REF!</definedName>
    <definedName name="MA_1">#REF!</definedName>
    <definedName name="MA_1_6">#REF!</definedName>
    <definedName name="MA_11">#REF!</definedName>
    <definedName name="MA_11_6">#REF!</definedName>
    <definedName name="MA_1END">#REF!</definedName>
    <definedName name="MA_1END_6">#REF!</definedName>
    <definedName name="MA_1POS1">#REF!</definedName>
    <definedName name="MA_1POS1_6">#REF!</definedName>
    <definedName name="MA_2">#REF!</definedName>
    <definedName name="MA_2_6">#REF!</definedName>
    <definedName name="MA_21">#REF!</definedName>
    <definedName name="MA_21_6">#REF!</definedName>
    <definedName name="MA_2END">#REF!</definedName>
    <definedName name="MA_2END_6">#REF!</definedName>
    <definedName name="MA_2POS1">#REF!</definedName>
    <definedName name="MA_2POS1_6">#REF!</definedName>
    <definedName name="MA_6">#REF!</definedName>
    <definedName name="MA_DATEN">#REF!</definedName>
    <definedName name="MA_DATEN_6">#REF!</definedName>
    <definedName name="MA_DATEN_A">#REF!</definedName>
    <definedName name="MA_DATEN_A_6">#REF!</definedName>
    <definedName name="MA_SPALTEN">#REF!</definedName>
    <definedName name="MA_SPALTEN_6">#REF!</definedName>
    <definedName name="Macro1">#REF!</definedName>
    <definedName name="Macro1_6">#REF!</definedName>
    <definedName name="Macro10">#REF!</definedName>
    <definedName name="Macro11">Macro11</definedName>
    <definedName name="Macro11_1">Macro11_1</definedName>
    <definedName name="Macro11_2">Macro11_2</definedName>
    <definedName name="Macro11_3">Macro11_3</definedName>
    <definedName name="Macro11_6">Macro11_6</definedName>
    <definedName name="Macro11_7">Macro11_7</definedName>
    <definedName name="Macro12">Macro12</definedName>
    <definedName name="Macro12_1">Macro12_1</definedName>
    <definedName name="Macro12_2">Macro12_2</definedName>
    <definedName name="Macro12_3">Macro12_3</definedName>
    <definedName name="Macro12_6">Macro12_6</definedName>
    <definedName name="Macro12_7">Macro12_7</definedName>
    <definedName name="Macro13">Macro13</definedName>
    <definedName name="Macro13_1">Macro13_1</definedName>
    <definedName name="Macro13_2">Macro13_2</definedName>
    <definedName name="Macro13_3">Macro13_3</definedName>
    <definedName name="Macro13_6">Macro13_6</definedName>
    <definedName name="Macro13_7">Macro13_7</definedName>
    <definedName name="Macro14">Macro14</definedName>
    <definedName name="Macro14_1">Macro14_1</definedName>
    <definedName name="Macro14_2">Macro14_2</definedName>
    <definedName name="Macro14_3">Macro14_3</definedName>
    <definedName name="Macro14_6">Macro14_6</definedName>
    <definedName name="Macro14_7">Macro14_7</definedName>
    <definedName name="MACRO2">#REF!</definedName>
    <definedName name="MACRO2_6">#REF!</definedName>
    <definedName name="Macro3">#REF!</definedName>
    <definedName name="Macro3_6">#REF!</definedName>
    <definedName name="Macro4">#REF!</definedName>
    <definedName name="Macro4_6">#REF!</definedName>
    <definedName name="Macro6">#REF!</definedName>
    <definedName name="Macro6_6">#REF!</definedName>
    <definedName name="Macro6_7">#REF!</definedName>
    <definedName name="Macro8">#REF!</definedName>
    <definedName name="Macro8_6">#REF!</definedName>
    <definedName name="Makrodreieck">Makrodreieck</definedName>
    <definedName name="Makrodreieck_6">Makrodreieck</definedName>
    <definedName name="Makrokreis">Makrokreis</definedName>
    <definedName name="Makrokreis_6">Makrokreis</definedName>
    <definedName name="Makrokreuz">Makrokreuz</definedName>
    <definedName name="Makrokreuz_6">Makrokreuz</definedName>
    <definedName name="manrate">#REF!</definedName>
    <definedName name="MARKET">#REF!</definedName>
    <definedName name="MARKET_6">#REF!</definedName>
    <definedName name="MARKET_7">#REF!</definedName>
    <definedName name="MARKET2">#REF!</definedName>
    <definedName name="MARKET2_6">#REF!</definedName>
    <definedName name="MARKET2_7">#REF!</definedName>
    <definedName name="MARKET3">#REF!</definedName>
    <definedName name="MARKET3_6">#REF!</definedName>
    <definedName name="MARKET3_7">#REF!</definedName>
    <definedName name="MARKET4">#REF!</definedName>
    <definedName name="MARKET4_6">#REF!</definedName>
    <definedName name="MARKET4_7">#REF!</definedName>
    <definedName name="MASTER">#REF!</definedName>
    <definedName name="Material">#REF!</definedName>
    <definedName name="Material_6">#REF!</definedName>
    <definedName name="Material_7">#REF!</definedName>
    <definedName name="MATIZ">#REF!</definedName>
    <definedName name="matl_cost">#REF!</definedName>
    <definedName name="matl_cost_6">#REF!</definedName>
    <definedName name="matl_cost_7">#REF!</definedName>
    <definedName name="MAY">BlankMacro1</definedName>
    <definedName name="MAY_1">BlankMacro1</definedName>
    <definedName name="MAY_2">BlankMacro1</definedName>
    <definedName name="MAY_3">BlankMacro1</definedName>
    <definedName name="MAY_6">BlankMacro1</definedName>
    <definedName name="MAY_7">BlankMacro1</definedName>
    <definedName name="MC.CRDPTN">#REF!</definedName>
    <definedName name="MC.CRDPTN_6">#REF!</definedName>
    <definedName name="MC.CRDPTN_7">#REF!</definedName>
    <definedName name="MCP">#REF!</definedName>
    <definedName name="MCP_6">#REF!</definedName>
    <definedName name="MCP_7">#REF!</definedName>
    <definedName name="MF_Sort">#REF!</definedName>
    <definedName name="MFT">#REF!,#REF!,#REF!,#REF!</definedName>
    <definedName name="MFT_6">#REF!,#REF!,#REF!,#REF!</definedName>
    <definedName name="MFT_7">#REF!,#REF!,#REF!,#REF!</definedName>
    <definedName name="MFTU">#REF!,#REF!,#REF!,#REF!</definedName>
    <definedName name="MFTU_6">#REF!,#REF!,#REF!,#REF!</definedName>
    <definedName name="MFTU_7">#REF!,#REF!,#REF!,#REF!</definedName>
    <definedName name="MH3_A">#REF!</definedName>
    <definedName name="MH3_A_6">#REF!</definedName>
    <definedName name="MH3_A_7">#REF!</definedName>
    <definedName name="MID">#REF!</definedName>
    <definedName name="MID_6">#REF!</definedName>
    <definedName name="mil">#REF!</definedName>
    <definedName name="mil_6">#REF!</definedName>
    <definedName name="mil_7">#REF!</definedName>
    <definedName name="Miscellaneous">#REF!</definedName>
    <definedName name="Miscellaneous_6">#REF!</definedName>
    <definedName name="Miscellaneous_7">#REF!</definedName>
    <definedName name="MJ">#REF!</definedName>
    <definedName name="MJ_6">#REF!</definedName>
    <definedName name="MM">MM</definedName>
    <definedName name="MM_1">MM_1</definedName>
    <definedName name="MM_2">MM_2</definedName>
    <definedName name="MM_3">MM_3</definedName>
    <definedName name="MM_6">MM_6</definedName>
    <definedName name="MM_7">MM_7</definedName>
    <definedName name="MMM">NA()</definedName>
    <definedName name="MON">#REF!</definedName>
    <definedName name="MON_6">#REF!</definedName>
    <definedName name="MON_7">#REF!</definedName>
    <definedName name="MONTH">NA()</definedName>
    <definedName name="move">move</definedName>
    <definedName name="Mq">#REF!</definedName>
    <definedName name="Mq_6">#REF!</definedName>
    <definedName name="MSIX">#REF!</definedName>
    <definedName name="MSIX_6">#REF!</definedName>
    <definedName name="MSIX_7">#REF!</definedName>
    <definedName name="mtg">#REF!</definedName>
    <definedName name="mtg_6">#REF!</definedName>
    <definedName name="MTHREE">#REF!</definedName>
    <definedName name="MTHREE_6">#REF!</definedName>
    <definedName name="MTHREE_7">#REF!</definedName>
    <definedName name="MZ">#REF!</definedName>
    <definedName name="M도장">#REF!</definedName>
    <definedName name="M행">#REF!</definedName>
    <definedName name="n">#REF!</definedName>
    <definedName name="n_?Extr">#REF!</definedName>
    <definedName name="n_?Extr_6">#REF!</definedName>
    <definedName name="n_0Extr">#REF!</definedName>
    <definedName name="n_0Extr_6">#REF!</definedName>
    <definedName name="n_6">#REF!</definedName>
    <definedName name="n_7">#REF!</definedName>
    <definedName name="NAM">#REF!</definedName>
    <definedName name="NAME">#REF!</definedName>
    <definedName name="NAME1">#REF!</definedName>
    <definedName name="NAMELABEL">#REF!</definedName>
    <definedName name="NAMELABEL_6">#REF!</definedName>
    <definedName name="NAMELABEL_7">#REF!</definedName>
    <definedName name="NB종합">#REF!</definedName>
    <definedName name="NB종합_6">#REF!</definedName>
    <definedName name="NCAT">#REF!</definedName>
    <definedName name="NCO">#REF!</definedName>
    <definedName name="NCO_6">#REF!</definedName>
    <definedName name="NCON">#REF!</definedName>
    <definedName name="NDEDUINDC">NA()</definedName>
    <definedName name="ndpartlist">#REF!</definedName>
    <definedName name="ndpartlist_6">#REF!</definedName>
    <definedName name="NET">#REF!</definedName>
    <definedName name="NET_6">#REF!</definedName>
    <definedName name="NET_7">#REF!</definedName>
    <definedName name="net_wt1">#REF!</definedName>
    <definedName name="net_wt2">#REF!</definedName>
    <definedName name="Network_System">#REF!</definedName>
    <definedName name="Network_System_6">#REF!</definedName>
    <definedName name="Network_System_7">#REF!</definedName>
    <definedName name="netwt">#REF!</definedName>
    <definedName name="netwt_6">#REF!</definedName>
    <definedName name="netwt_7">#REF!</definedName>
    <definedName name="NEW_CHAR">#REF!</definedName>
    <definedName name="New_Reused">#REF!</definedName>
    <definedName name="New_Reused_6">#REF!</definedName>
    <definedName name="New_Reused_7">#REF!</definedName>
    <definedName name="NEWMAV">#REF!</definedName>
    <definedName name="NEWMAV_6">#REF!</definedName>
    <definedName name="NFG1_6">#REF!</definedName>
    <definedName name="NFG1의_합계">#REF!</definedName>
    <definedName name="NFG1의_합계_6">#REF!</definedName>
    <definedName name="NFG2_6">#REF!</definedName>
    <definedName name="NFG2의_합계">#REF!</definedName>
    <definedName name="NFG2의_합계_6">#REF!</definedName>
    <definedName name="NFG3_6">#REF!</definedName>
    <definedName name="NFG3의_합계">#REF!</definedName>
    <definedName name="NFG3의_합계_6">#REF!</definedName>
    <definedName name="NFG4_6">#REF!</definedName>
    <definedName name="NFG4의_합계">#REF!</definedName>
    <definedName name="NFG4의_합계_6">#REF!</definedName>
    <definedName name="NFT">#REF!,#REF!,#REF!,#REF!</definedName>
    <definedName name="NFT_6">#REF!,#REF!,#REF!,#REF!</definedName>
    <definedName name="NFT_7">#REF!,#REF!,#REF!,#REF!</definedName>
    <definedName name="nj">#REF!</definedName>
    <definedName name="nj_6">#REF!</definedName>
    <definedName name="nj_7">#REF!</definedName>
    <definedName name="NJG1_6">#REF!</definedName>
    <definedName name="NJG1의_합계">#REF!</definedName>
    <definedName name="NJG1의_합계_6">#REF!</definedName>
    <definedName name="NJG2_6">#REF!</definedName>
    <definedName name="NJG2의_합계">#REF!</definedName>
    <definedName name="NJG2의_합계_6">#REF!</definedName>
    <definedName name="NJG3_6">#REF!</definedName>
    <definedName name="NJG3의_합계">#REF!</definedName>
    <definedName name="NJG3의_합계_6">#REF!</definedName>
    <definedName name="NJG4_6">#REF!</definedName>
    <definedName name="NJG4의_합계">#REF!</definedName>
    <definedName name="NJG4의_합계_6">#REF!</definedName>
    <definedName name="NNG1_6">#REF!</definedName>
    <definedName name="NNG1의_합계">#REF!</definedName>
    <definedName name="NNG1의_합계_6">#REF!</definedName>
    <definedName name="NNG2_6">#REF!</definedName>
    <definedName name="NNG2의_합계">#REF!</definedName>
    <definedName name="NNG2의_합계_6">#REF!</definedName>
    <definedName name="NNG3_6">#REF!</definedName>
    <definedName name="NNG3의_합계">#REF!</definedName>
    <definedName name="NNG3의_합계_6">#REF!</definedName>
    <definedName name="NNG4_6">#REF!</definedName>
    <definedName name="NNG4의_합계">#REF!</definedName>
    <definedName name="NNG4의_합계_6">#REF!</definedName>
    <definedName name="NO">#REF!</definedName>
    <definedName name="NO.">#REF!</definedName>
    <definedName name="NO._6">#REF!</definedName>
    <definedName name="NO._7">#REF!</definedName>
    <definedName name="no_quote_reason_range">#REF!</definedName>
    <definedName name="no_quote_reason_range_6">#REF!</definedName>
    <definedName name="no_quote_reason_range_7">#REF!</definedName>
    <definedName name="no_quote_reason_range2">#REF!</definedName>
    <definedName name="no_quote_reason_range2_6">#REF!</definedName>
    <definedName name="no_quote_reason_range2_7">#REF!</definedName>
    <definedName name="NOK">[0]!NOK</definedName>
    <definedName name="NOK_6">NOK</definedName>
    <definedName name="nonbaht">#REF!</definedName>
    <definedName name="nonbaht_6">#REF!</definedName>
    <definedName name="nonbaht_7">#REF!</definedName>
    <definedName name="NRG1_6">#REF!</definedName>
    <definedName name="NRG1의_합계">#REF!</definedName>
    <definedName name="NRG1의_합계_6">#REF!</definedName>
    <definedName name="NRG2_6">#REF!</definedName>
    <definedName name="NRG2의_합계">#REF!</definedName>
    <definedName name="NRG2의_합계_6">#REF!</definedName>
    <definedName name="NRG3_6">#REF!</definedName>
    <definedName name="NRG3의_합계">#REF!</definedName>
    <definedName name="NRG3의_합계_6">#REF!</definedName>
    <definedName name="NRG4_6">#REF!</definedName>
    <definedName name="NRG4의_합계">#REF!</definedName>
    <definedName name="NRG4의_합계_6">#REF!</definedName>
    <definedName name="NSTD">#REF!</definedName>
    <definedName name="NUBIRA97">#REF!</definedName>
    <definedName name="NUBIRA97_6">#REF!</definedName>
    <definedName name="NUM">#REF!</definedName>
    <definedName name="NUMBER">#REF!</definedName>
    <definedName name="NUMBER_6">#REF!</definedName>
    <definedName name="Nummer">#REF!</definedName>
    <definedName name="Nummer_6">#REF!</definedName>
    <definedName name="N행">#REF!</definedName>
    <definedName name="º?_æ">#REF!</definedName>
    <definedName name="º?_æ_6">#REF!</definedName>
    <definedName name="º?_æ_7">#REF!</definedName>
    <definedName name="º__æ">#REF!</definedName>
    <definedName name="º__æ_6">#REF!</definedName>
    <definedName name="º__æ_7">#REF!</definedName>
    <definedName name="O_eEoÆ_ø_oÆ_I">#REF!</definedName>
    <definedName name="Ó_êÈôÆ_ø_ôÆ_Í">#REF!</definedName>
    <definedName name="O_eEoÆ_ø_oÆ_I_6">#REF!</definedName>
    <definedName name="Ó_êÈôÆ_ø_ôÆ_Í_6">#REF!</definedName>
    <definedName name="O_eEoÆ_ø_oÆ_I_7">#REF!</definedName>
    <definedName name="Ó_êÈôÆ_ø_ôÆ_Í_7">#REF!</definedName>
    <definedName name="o_FRT_SEAT_BACK_유동_및_LEVER_RETTURN불량">#REF!</definedName>
    <definedName name="o_FRT_SEAT_BACK_유동_및_LEVER_RETTURN불량_6">#REF!</definedName>
    <definedName name="o_FRT_SEAT_BACK_유동_및_LEVER_RETTURN불량_7">#REF!</definedName>
    <definedName name="obj">#REF!</definedName>
    <definedName name="obj_6">#REF!</definedName>
    <definedName name="obshiyT">#REF!</definedName>
    <definedName name="obshiyT_6">#REF!</definedName>
    <definedName name="obshiyT_7">#REF!</definedName>
    <definedName name="obsN">#REF!</definedName>
    <definedName name="obsN_6">#REF!</definedName>
    <definedName name="obsN_7">#REF!</definedName>
    <definedName name="OD">#REF!</definedName>
    <definedName name="OD_6">#REF!</definedName>
    <definedName name="OD_7">#REF!</definedName>
    <definedName name="OD_city_array">"$B$1:$B$18731"</definedName>
    <definedName name="OD_duns_array">"$A$1:$A$18731"</definedName>
    <definedName name="OD_zip_array">"$C$1:$C$18731"</definedName>
    <definedName name="OFF_ROAD">#REF!,#REF!,#REF!,#REF!,#REF!,#REF!,#REF!,#REF!,#REF!,#REF!,#REF!,#REF!</definedName>
    <definedName name="OFF_ROAD_6">#REF!,#REF!,#REF!,#REF!,#REF!,#REF!,#REF!,#REF!,#REF!,#REF!,#REF!,#REF!</definedName>
    <definedName name="oheoh">#REF!</definedName>
    <definedName name="ºI¼_">#REF!</definedName>
    <definedName name="ºÎ¼_">#REF!</definedName>
    <definedName name="ºI¼__6">#REF!</definedName>
    <definedName name="ºÎ¼__6">#REF!</definedName>
    <definedName name="ºI¼__7">#REF!</definedName>
    <definedName name="ºÎ¼__7">#REF!</definedName>
    <definedName name="OK">OK</definedName>
    <definedName name="OK_6">OK</definedName>
    <definedName name="OKOK">NA()</definedName>
    <definedName name="old">#REF!</definedName>
    <definedName name="ºn_³A">#REF!</definedName>
    <definedName name="ºñ_³A">#REF!</definedName>
    <definedName name="ºn_³A_6">#REF!</definedName>
    <definedName name="ºñ_³A_6">#REF!</definedName>
    <definedName name="ºn_³A_7">#REF!</definedName>
    <definedName name="ºñ_³A_7">#REF!</definedName>
    <definedName name="OP">#REF!</definedName>
    <definedName name="Op_A">#REF!</definedName>
    <definedName name="Op_A_6">#REF!</definedName>
    <definedName name="Op_A_7">#REF!</definedName>
    <definedName name="Op_B">#REF!</definedName>
    <definedName name="Op_B_6">#REF!</definedName>
    <definedName name="Op_B_7">#REF!</definedName>
    <definedName name="Opel">#REF!</definedName>
    <definedName name="Operation">#REF!</definedName>
    <definedName name="Operation_6">#REF!</definedName>
    <definedName name="Operation_7">#REF!</definedName>
    <definedName name="Operation_Description_A">#REF!</definedName>
    <definedName name="Operation_Description_A_6">#REF!</definedName>
    <definedName name="Operation_Description_A_7">#REF!</definedName>
    <definedName name="Operation_Description_B">#REF!</definedName>
    <definedName name="Operation_Description_B_6">#REF!</definedName>
    <definedName name="Operation_Description_B_7">#REF!</definedName>
    <definedName name="Operations">#REF!</definedName>
    <definedName name="Operators">#REF!</definedName>
    <definedName name="OSRVM__Power">#REF!</definedName>
    <definedName name="OTCHING">#REF!</definedName>
    <definedName name="OTCHING_6">#REF!</definedName>
    <definedName name="other">#REF!</definedName>
    <definedName name="other_6">#REF!</definedName>
    <definedName name="Others">#REF!</definedName>
    <definedName name="Others_6">#REF!</definedName>
    <definedName name="Others_7">#REF!</definedName>
    <definedName name="OUT">#REF!</definedName>
    <definedName name="OUT_6">#REF!</definedName>
    <definedName name="OUT_7">#REF!</definedName>
    <definedName name="OUTER">#REF!</definedName>
    <definedName name="OUTER_6">#REF!</definedName>
    <definedName name="O행">#REF!</definedName>
    <definedName name="p">#REF!</definedName>
    <definedName name="p_6">#REF!</definedName>
    <definedName name="p_and_a">#REF!</definedName>
    <definedName name="p_and_a_6">#REF!</definedName>
    <definedName name="p_and_a_7">#REF!</definedName>
    <definedName name="P_CAR">#REF!</definedName>
    <definedName name="P2x">#REF!</definedName>
    <definedName name="P8_6">#REF!</definedName>
    <definedName name="P9_6">#REF!</definedName>
    <definedName name="Page">#REF!</definedName>
    <definedName name="PAGE_1">#REF!</definedName>
    <definedName name="PAGE_2">#REF!</definedName>
    <definedName name="PAGE_3">#REF!</definedName>
    <definedName name="PAGE_4">#REF!</definedName>
    <definedName name="Page_6">#REF!</definedName>
    <definedName name="Page_7">#REF!</definedName>
    <definedName name="PAGE2">#REF!</definedName>
    <definedName name="PARK">NA()</definedName>
    <definedName name="PART_6">#REF!</definedName>
    <definedName name="PART_7">#REF!</definedName>
    <definedName name="PART_NAME">#REF!</definedName>
    <definedName name="PART_NO">#REF!</definedName>
    <definedName name="PART_NO_6">#REF!</definedName>
    <definedName name="PARTNO">NA()</definedName>
    <definedName name="Passenger">#REF!</definedName>
    <definedName name="PBL">#REF!</definedName>
    <definedName name="PBS">#REF!</definedName>
    <definedName name="PC_PROD">#REF!</definedName>
    <definedName name="PC_PROD_6">#REF!</definedName>
    <definedName name="PC_PROD_7">#REF!</definedName>
    <definedName name="pds">#REF!</definedName>
    <definedName name="PENALTY">#REF!</definedName>
    <definedName name="PERSON_1">#REF!</definedName>
    <definedName name="PERSON_1_6">#REF!</definedName>
    <definedName name="PERSON_10">#REF!</definedName>
    <definedName name="PERSON_10_6">#REF!</definedName>
    <definedName name="PERSON_11">#REF!</definedName>
    <definedName name="PERSON_11_6">#REF!</definedName>
    <definedName name="PERSON_12">#REF!</definedName>
    <definedName name="PERSON_12_6">#REF!</definedName>
    <definedName name="PERSON_13">#REF!</definedName>
    <definedName name="PERSON_13_6">#REF!</definedName>
    <definedName name="PERSON_14">#REF!</definedName>
    <definedName name="PERSON_14_6">#REF!</definedName>
    <definedName name="PERSON_15">#REF!</definedName>
    <definedName name="PERSON_15_6">#REF!</definedName>
    <definedName name="PERSON_16">#REF!</definedName>
    <definedName name="PERSON_16_6">#REF!</definedName>
    <definedName name="PERSON_17">#REF!</definedName>
    <definedName name="PERSON_17_6">#REF!</definedName>
    <definedName name="PERSON_18">#REF!</definedName>
    <definedName name="PERSON_18_6">#REF!</definedName>
    <definedName name="PERSON_19">#REF!</definedName>
    <definedName name="PERSON_19_6">#REF!</definedName>
    <definedName name="PERSON_2">#REF!</definedName>
    <definedName name="PERSON_2_6">#REF!</definedName>
    <definedName name="PERSON_20">#REF!</definedName>
    <definedName name="PERSON_20_6">#REF!</definedName>
    <definedName name="PERSON_3">#REF!</definedName>
    <definedName name="PERSON_3_6">#REF!</definedName>
    <definedName name="PERSON_4">#REF!</definedName>
    <definedName name="PERSON_4_6">#REF!</definedName>
    <definedName name="PERSON_5">#REF!</definedName>
    <definedName name="PERSON_5_6">#REF!</definedName>
    <definedName name="PERSON_6">#REF!</definedName>
    <definedName name="PERSON_6_6">#REF!</definedName>
    <definedName name="PERSON_7">#REF!</definedName>
    <definedName name="PERSON_7_6">#REF!</definedName>
    <definedName name="PERSON_8">#REF!</definedName>
    <definedName name="PERSON_8_6">#REF!</definedName>
    <definedName name="PERSON_9">#REF!</definedName>
    <definedName name="PERSON_9_6">#REF!</definedName>
    <definedName name="pes1_6">#REF!</definedName>
    <definedName name="pes11_6">#REF!</definedName>
    <definedName name="pes16_6">#REF!</definedName>
    <definedName name="pes17_6">#REF!</definedName>
    <definedName name="pes18_6">#REF!</definedName>
    <definedName name="pes19_6">#REF!</definedName>
    <definedName name="pes2_6">#REF!</definedName>
    <definedName name="pes20_6">#REF!</definedName>
    <definedName name="pes3_6">#REF!</definedName>
    <definedName name="pes4_6">#REF!</definedName>
    <definedName name="pes5_6">#REF!</definedName>
    <definedName name="pes6_6">#REF!</definedName>
    <definedName name="pes7_6">#REF!</definedName>
    <definedName name="pes8_6">#REF!</definedName>
    <definedName name="pes9_6">#REF!</definedName>
    <definedName name="Peugeot">#REF!</definedName>
    <definedName name="PFMDP">#REF!</definedName>
    <definedName name="PH">#REF!</definedName>
    <definedName name="PH_6">#REF!</definedName>
    <definedName name="PH_7">#REF!</definedName>
    <definedName name="PHOLE">#REF!</definedName>
    <definedName name="PI_CompareYears">#REF!</definedName>
    <definedName name="PIECE_PRICE">#REF!</definedName>
    <definedName name="PIECE_PRICE_6">#REF!</definedName>
    <definedName name="PIECE_PRICE_7">#REF!</definedName>
    <definedName name="Pieces">#REF!</definedName>
    <definedName name="Pierce">#REF!</definedName>
    <definedName name="Pierce_6">#REF!</definedName>
    <definedName name="Pierce_7">#REF!</definedName>
    <definedName name="Pierce2">#REF!</definedName>
    <definedName name="Pierce2_6">#REF!</definedName>
    <definedName name="Pierce2_7">#REF!</definedName>
    <definedName name="Pierce5">#REF!</definedName>
    <definedName name="Pierce5_6">#REF!</definedName>
    <definedName name="Pierce5_7">#REF!</definedName>
    <definedName name="PIERTOT">#REF!</definedName>
    <definedName name="PIERTOT_6">#REF!</definedName>
    <definedName name="PIERTOT_7">#REF!</definedName>
    <definedName name="PIER합">#REF!</definedName>
    <definedName name="PIER합_6">#REF!</definedName>
    <definedName name="PIER합_7">#REF!</definedName>
    <definedName name="PITCH">#REF!</definedName>
    <definedName name="PIVOT">#REF!</definedName>
    <definedName name="PIVOT_6">#REF!</definedName>
    <definedName name="PIVOT_7">#REF!</definedName>
    <definedName name="PJL">#REF!</definedName>
    <definedName name="PJS">#REF!</definedName>
    <definedName name="PJSL">#REF!</definedName>
    <definedName name="PJSL_6">#REF!</definedName>
    <definedName name="PJSL_7">#REF!</definedName>
    <definedName name="PJSS">#REF!</definedName>
    <definedName name="PJSS_6">#REF!</definedName>
    <definedName name="PJSS_7">#REF!</definedName>
    <definedName name="PL_Summary">#REF!,#REF!,#REF!,#REF!</definedName>
    <definedName name="plt">#REF!</definedName>
    <definedName name="plt_6">#REF!</definedName>
    <definedName name="plt_7">#REF!</definedName>
    <definedName name="PLT1_6">#REF!</definedName>
    <definedName name="PLT1_7">#REF!</definedName>
    <definedName name="PLT2_6">#REF!</definedName>
    <definedName name="PLT2_7">#REF!</definedName>
    <definedName name="pltt">#REF!</definedName>
    <definedName name="pltt_6">#REF!</definedName>
    <definedName name="PLUG_CAP">#REF!</definedName>
    <definedName name="PLUG_CAP_6">#REF!</definedName>
    <definedName name="PLUG_CAP_7">#REF!</definedName>
    <definedName name="PL재질명">#REF!</definedName>
    <definedName name="PM0tb0tb198tb32tb34rtOR132C13rt">#REF!</definedName>
    <definedName name="PM0tb0tb198tb32tb34rtOR132C13rt_6">#REF!</definedName>
    <definedName name="PM0tb0tb198tb36tb37rtOR136C13rt">#REF!</definedName>
    <definedName name="PM0tb0tb198tb36tb37rtOR136C13rt_6">#REF!</definedName>
    <definedName name="PM0tb0tb198tb36tb37rtOR136C14rt">#REF!</definedName>
    <definedName name="PM0tb0tb198tb36tb37rtOR136C14rt_6">#REF!</definedName>
    <definedName name="PM0tb0tb198tb36tb38rtOR136C13rt">#REF!</definedName>
    <definedName name="PM0tb0tb198tb36tb38rtOR136C13rt_6">#REF!</definedName>
    <definedName name="pna">#REF!</definedName>
    <definedName name="pna_6">#REF!</definedName>
    <definedName name="pna_7">#REF!</definedName>
    <definedName name="Pneumatic_system">#REF!</definedName>
    <definedName name="Pneumatic_system_6">#REF!</definedName>
    <definedName name="Pneumatic_system_7">#REF!</definedName>
    <definedName name="pnl">#REF!</definedName>
    <definedName name="pnl_6">#REF!</definedName>
    <definedName name="pnl_7">#REF!</definedName>
    <definedName name="PNLRR">#REF!</definedName>
    <definedName name="PNLRR_6">#REF!</definedName>
    <definedName name="PNLRR_7">#REF!</definedName>
    <definedName name="PNOTENO">NA()</definedName>
    <definedName name="PNT1_6">#REF!</definedName>
    <definedName name="PNT1_7">#REF!</definedName>
    <definedName name="PNT2_6">#REF!</definedName>
    <definedName name="PNT2_7">#REF!</definedName>
    <definedName name="POR">#REF!</definedName>
    <definedName name="POR_6">#REF!</definedName>
    <definedName name="POR_7">#REF!</definedName>
    <definedName name="POR108137C114RTM0TB0TB0TB0TB0TB">#REF!</definedName>
    <definedName name="POR108137C114RTM0TB0TB0TB0TB0TB_6">#REF!</definedName>
    <definedName name="POR108137C114RTM0TB0TB0TB0TB0TB_7">#REF!</definedName>
    <definedName name="POR117148C114RTM0TB0TB0TB0TB0TB">#REF!</definedName>
    <definedName name="POR117148C114RTM0TB0TB0TB0TB0TB_6">#REF!</definedName>
    <definedName name="POR117148C114RTM0TB0TB0TB0TB0TB_7">#REF!</definedName>
    <definedName name="POR137C13RTSC60L40RTM0TB0TB0TB0">#REF!</definedName>
    <definedName name="POR137C13RTSC60L40RTM0TB0TB0TB0_6">#REF!</definedName>
    <definedName name="POR138167C114RTM0TB0TB0TB0TB0TB">#REF!</definedName>
    <definedName name="POR138167C114RTM0TB0TB0TB0TB0TB_6">#REF!</definedName>
    <definedName name="POR138167C114RTM0TB0TB0TB0TB0TB_7">#REF!</definedName>
    <definedName name="POR149182C114RTM0TB0TB0TB0TB0TB">#REF!</definedName>
    <definedName name="POR149182C114RTM0TB0TB0TB0TB0TB_6">#REF!</definedName>
    <definedName name="POR149182C114RTM0TB0TB0TB0TB0TB_7">#REF!</definedName>
    <definedName name="POR175174C114RTM0TB0TB0TB0TB0TB">#REF!</definedName>
    <definedName name="POR175174C114RTM0TB0TB0TB0TB0TB_6">#REF!</definedName>
    <definedName name="POR175174C114RTM0TB0TB0TB0TB0TB_7">#REF!</definedName>
    <definedName name="POR183215C114RTM0TB0TB0TB0TB0TB">#REF!</definedName>
    <definedName name="POR183215C114RTM0TB0TB0TB0TB0TB_6">#REF!</definedName>
    <definedName name="POR183215C114RTM0TB0TB0TB0TB0TB_7">#REF!</definedName>
    <definedName name="POR2046C114RTM0TB0TB0TB0TB0TBTB">#REF!</definedName>
    <definedName name="POR2046C114RTM0TB0TB0TB0TB0TBTB_6">#REF!</definedName>
    <definedName name="POR2046C114RTM0TB0TB0TB0TB0TBTB_7">#REF!</definedName>
    <definedName name="POR216246C114RTM0TB0TB0TB0TB0TB">#REF!</definedName>
    <definedName name="POR216246C114RTM0TB0TB0TB0TB0TB_6">#REF!</definedName>
    <definedName name="POR216246C114RTM0TB0TB0TB0TB0TB_7">#REF!</definedName>
    <definedName name="POR2454C114RTM0TB0TB0TB0TB0TBTB">#REF!</definedName>
    <definedName name="POR2454C114RTM0TB0TB0TB0TB0TBTB_6">#REF!</definedName>
    <definedName name="POR2454C114RTM0TB0TB0TB0TB0TBTB_7">#REF!</definedName>
    <definedName name="POR247279C114RTM0TB0TB0TB0TB0TB">#REF!</definedName>
    <definedName name="POR247279C114RTM0TB0TB0TB0TB0TB_6">#REF!</definedName>
    <definedName name="POR247279C114RTM0TB0TB0TB0TB0TB_7">#REF!</definedName>
    <definedName name="POR24729C">#REF!</definedName>
    <definedName name="POR24729C_6">#REF!</definedName>
    <definedName name="POR24729C_7">#REF!</definedName>
    <definedName name="POR439C124RTSQKS15C4LRTM0TB0TB0">#REF!</definedName>
    <definedName name="POR439C124RTSQKS15C4LRTM0TB0TB0_6">#REF!</definedName>
    <definedName name="POR439C124RTSQKS15C4LRTM0TB0TB0_7">#REF!</definedName>
    <definedName name="POR4777C114RTM0TB0TB0TB0TB0TBTB">#REF!</definedName>
    <definedName name="POR4777C114RTM0TB0TB0TB0TB0TBTB_6">#REF!</definedName>
    <definedName name="POR4777C114RTM0TB0TB0TB0TB0TBTB_7">#REF!</definedName>
    <definedName name="POR5586C114RTM0TB0TB0TB0TB0TBTB">#REF!</definedName>
    <definedName name="POR5586C114RTM0TB0TB0TB0TB0TBTB_6">#REF!</definedName>
    <definedName name="POR5586C114RTM0TB0TB0TB0TB0TBTB_7">#REF!</definedName>
    <definedName name="POR78106C114RTM0TB0TB0TB0TB0TBT">#REF!</definedName>
    <definedName name="POR78106C114RTM0TB0TB0TB0TB0TBT_6">#REF!</definedName>
    <definedName name="POR78106C114RTM0TB0TB0TB0TB0TBT_7">#REF!</definedName>
    <definedName name="POR86116C114RTM0TB0TB0TB0TB0TBT">#REF!</definedName>
    <definedName name="POR86116C114RTM0TB0TB0TB0TB0TBT_6">#REF!</definedName>
    <definedName name="POR86116C114RTM0TB0TB0TB0TB0TBT_7">#REF!</definedName>
    <definedName name="POS">#REF!</definedName>
    <definedName name="Power_Steering">#REF!</definedName>
    <definedName name="Power_Window___Front">#REF!</definedName>
    <definedName name="PP">#REF!</definedName>
    <definedName name="PP_6">#REF!</definedName>
    <definedName name="PPFL">#REF!</definedName>
    <definedName name="PPFL_6">#REF!</definedName>
    <definedName name="PPFL_7">#REF!</definedName>
    <definedName name="PPFS">#REF!</definedName>
    <definedName name="PPFS_6">#REF!</definedName>
    <definedName name="PPFS_7">#REF!</definedName>
    <definedName name="PPL">#REF!</definedName>
    <definedName name="ppp">#REF!</definedName>
    <definedName name="ppp_6">#REF!</definedName>
    <definedName name="ppp_7">#REF!</definedName>
    <definedName name="PPPP">#REF!</definedName>
    <definedName name="PPPP_6">#REF!</definedName>
    <definedName name="PPS">#REF!</definedName>
    <definedName name="PRC">#REF!</definedName>
    <definedName name="PRC_6">#REF!</definedName>
    <definedName name="Press_List">#REF!</definedName>
    <definedName name="Press_List_6">#REF!</definedName>
    <definedName name="Press_List_7">#REF!</definedName>
    <definedName name="Press_ListHydro">#REF!</definedName>
    <definedName name="Presston">#REF!</definedName>
    <definedName name="Presston_6">#REF!</definedName>
    <definedName name="Presston_7">#REF!</definedName>
    <definedName name="price_incr">#REF!</definedName>
    <definedName name="price_incr_6">#REF!</definedName>
    <definedName name="price_incr_7">#REF!</definedName>
    <definedName name="price_recvry">#REF!</definedName>
    <definedName name="price_recvry_6">#REF!</definedName>
    <definedName name="price_recvry_7">#REF!</definedName>
    <definedName name="PRIMAMT">NA()</definedName>
    <definedName name="PRINT">#REF!</definedName>
    <definedName name="PRINT_1">NA()</definedName>
    <definedName name="PRINT_2">NA()</definedName>
    <definedName name="Print_3_pages">#REF!,#REF!,#REF!</definedName>
    <definedName name="PRINT_6">#REF!</definedName>
    <definedName name="PRINT_7">#REF!</definedName>
    <definedName name="Print_all">#REF!,#REF!,#REF!</definedName>
    <definedName name="Print_Area_MI">#REF!</definedName>
    <definedName name="Print_Area_MI_6">#REF!</definedName>
    <definedName name="PRINT_AREA_MI1">#REF!</definedName>
    <definedName name="PRINT_AREA_MI1_6">#REF!</definedName>
    <definedName name="PRINT_AREA_MI1_7">#REF!</definedName>
    <definedName name="print_tiltes">#REF!</definedName>
    <definedName name="print_tiltes_6">#REF!</definedName>
    <definedName name="Print_Titles_MI">#REF!</definedName>
    <definedName name="Print_Titles_MI_6">#REF!</definedName>
    <definedName name="print3pages">#REF!,#REF!,#REF!</definedName>
    <definedName name="printing">printing</definedName>
    <definedName name="PRINT객ITLES">#REF!</definedName>
    <definedName name="PRINT객ITLES_6">#REF!</definedName>
    <definedName name="PRINT객ITLES_7">#REF!</definedName>
    <definedName name="PRINT객ITLES강I">#REF!</definedName>
    <definedName name="PRINT객ITLES강I_6">#REF!</definedName>
    <definedName name="PRINT객ITLES강I_7">#REF!</definedName>
    <definedName name="PRINTㅣREA">#REF!</definedName>
    <definedName name="PRINTㅣREA_6">#REF!</definedName>
    <definedName name="PRINTㅣREA_7">#REF!</definedName>
    <definedName name="PRINTㅣREA강I">#REF!</definedName>
    <definedName name="PRINTㅣREA강I_6">#REF!</definedName>
    <definedName name="PRINTㅣREA강I_7">#REF!</definedName>
    <definedName name="Process">#REF!</definedName>
    <definedName name="Process_6">#REF!</definedName>
    <definedName name="Process_7">#REF!</definedName>
    <definedName name="Process1">#REF!</definedName>
    <definedName name="Process1_6">#REF!</definedName>
    <definedName name="Process1_7">#REF!</definedName>
    <definedName name="PROJ_NAME_6">#REF!</definedName>
    <definedName name="PROJ_NAME_7">#REF!</definedName>
    <definedName name="PROJNO">NA()</definedName>
    <definedName name="PS">#REF!</definedName>
    <definedName name="PSMPLQ12C4LRTOR339C224RTMTBTBTB">#REF!</definedName>
    <definedName name="PSMPLQ12C4LRTOR339C224RTMTBTBTB_6">#REF!</definedName>
    <definedName name="PSMPLQ12C4LRTOR339C224RTMTBTBTB_7">#REF!</definedName>
    <definedName name="PSOEMC">#REF!</definedName>
    <definedName name="PSOEMC_6">#REF!</definedName>
    <definedName name="PTHK">#REF!</definedName>
    <definedName name="PTN">#REF!</definedName>
    <definedName name="PTN_6">#REF!</definedName>
    <definedName name="PTN_7">#REF!</definedName>
    <definedName name="PT관리부">#REF!</definedName>
    <definedName name="PT관리부_6">#REF!</definedName>
    <definedName name="PT보전부">#REF!</definedName>
    <definedName name="PT보전부_6">#REF!</definedName>
    <definedName name="PT품질부">#REF!</definedName>
    <definedName name="PT품질부_6">#REF!</definedName>
    <definedName name="PUR">#REF!</definedName>
    <definedName name="PUR_6">#REF!</definedName>
    <definedName name="PurchMan">#REF!</definedName>
    <definedName name="PurchMan_6">#REF!</definedName>
    <definedName name="PurchMan_7">#REF!</definedName>
    <definedName name="PUX">#REF!</definedName>
    <definedName name="PUX_6">#REF!</definedName>
    <definedName name="PUX_7">#REF!</definedName>
    <definedName name="P난이도">#REF!</definedName>
    <definedName name="P대수계수">#REF!</definedName>
    <definedName name="P진척율">#REF!</definedName>
    <definedName name="P행">#REF!</definedName>
    <definedName name="q">#REF!</definedName>
    <definedName name="q_6">#REF!</definedName>
    <definedName name="Q_TY">#REF!</definedName>
    <definedName name="Q11실적">#REF!</definedName>
    <definedName name="Q11예산">#REF!</definedName>
    <definedName name="Q2_6">#REF!</definedName>
    <definedName name="qc">NA()</definedName>
    <definedName name="QE">#REF!</definedName>
    <definedName name="QE_6">#REF!</definedName>
    <definedName name="QE_7">#REF!</definedName>
    <definedName name="QH">#REF!</definedName>
    <definedName name="QQ11_6">#REF!</definedName>
    <definedName name="QQ11_7">#REF!</definedName>
    <definedName name="QQZZ">#REF!</definedName>
    <definedName name="QQZZ_6">#REF!</definedName>
    <definedName name="QRT">#REF!</definedName>
    <definedName name="QRT_6">#REF!</definedName>
    <definedName name="QTY">NA()</definedName>
    <definedName name="Qty_Required">#REF!</definedName>
    <definedName name="Quantity">#REF!</definedName>
    <definedName name="Query1">#REF!</definedName>
    <definedName name="quoted_currency">#REF!</definedName>
    <definedName name="quoted_currency_6">#REF!</definedName>
    <definedName name="quoted_currency_7">#REF!</definedName>
    <definedName name="QW">QW</definedName>
    <definedName name="QW_1">QW_1</definedName>
    <definedName name="QW_2">QW_2</definedName>
    <definedName name="QW_3">QW_3</definedName>
    <definedName name="QW_6">QW_6</definedName>
    <definedName name="QW_7">QW_7</definedName>
    <definedName name="QWE">#REF!</definedName>
    <definedName name="QWE_6">#REF!</definedName>
    <definedName name="QWE_7">#REF!</definedName>
    <definedName name="QWQW">#REF!</definedName>
    <definedName name="QWQW_6">#REF!</definedName>
    <definedName name="Q행">#REF!</definedName>
    <definedName name="RA">#REF!</definedName>
    <definedName name="RA_6">#REF!</definedName>
    <definedName name="Rack_Type">#REF!</definedName>
    <definedName name="Rack_Type_6">#REF!</definedName>
    <definedName name="Rack_Type_7">#REF!</definedName>
    <definedName name="Racks_Type">#REF!</definedName>
    <definedName name="Radio_Cassette">#REF!</definedName>
    <definedName name="radius">#REF!</definedName>
    <definedName name="radius_6">#REF!</definedName>
    <definedName name="radius_7">#REF!</definedName>
    <definedName name="range_currency">#REF!</definedName>
    <definedName name="RATE">#REF!</definedName>
    <definedName name="RATE_6">#REF!</definedName>
    <definedName name="RATE_7">#REF!</definedName>
    <definedName name="RATIO">#REF!</definedName>
    <definedName name="RATIO_6">#REF!</definedName>
    <definedName name="RATIO_7">#REF!</definedName>
    <definedName name="RAW">#REF!</definedName>
    <definedName name="RCPTNO">NA()</definedName>
    <definedName name="rd_cost">#REF!</definedName>
    <definedName name="rd_cost_6">#REF!</definedName>
    <definedName name="rd_cost_7">#REF!</definedName>
    <definedName name="rd_rate">#REF!</definedName>
    <definedName name="rd_rate_6">#REF!</definedName>
    <definedName name="rd_rate_7">#REF!</definedName>
    <definedName name="Rear">#REF!</definedName>
    <definedName name="record">#REF!</definedName>
    <definedName name="record_6">#REF!</definedName>
    <definedName name="REFLTOT">#REF!</definedName>
    <definedName name="REFLTOT_6">#REF!</definedName>
    <definedName name="REFLTOT_7">#REF!</definedName>
    <definedName name="REFL합">#REF!</definedName>
    <definedName name="REFL합_6">#REF!</definedName>
    <definedName name="REFL합_7">#REF!</definedName>
    <definedName name="REFNO">#REF!</definedName>
    <definedName name="REFNO_6">#REF!</definedName>
    <definedName name="REFNO_7">#REF!</definedName>
    <definedName name="regulation">#REF!</definedName>
    <definedName name="REJYT">[0]!Text1_Click</definedName>
    <definedName name="REJYT_6">[0]!Text1_Click</definedName>
    <definedName name="REMARK">NA()</definedName>
    <definedName name="Renault">#REF!</definedName>
    <definedName name="RESULT11">#REF!</definedName>
    <definedName name="RESULT11_6">#REF!</definedName>
    <definedName name="RESULT11_7">#REF!</definedName>
    <definedName name="RESULT12">#REF!</definedName>
    <definedName name="RESULT12_6">#REF!</definedName>
    <definedName name="RESULT12_7">#REF!</definedName>
    <definedName name="RESULT13">#REF!</definedName>
    <definedName name="RESULT13_6">#REF!</definedName>
    <definedName name="RESULT13_7">#REF!</definedName>
    <definedName name="RESULT14">#REF!</definedName>
    <definedName name="RESULT14_6">#REF!</definedName>
    <definedName name="RESULT14_7">#REF!</definedName>
    <definedName name="RESULT15">#REF!</definedName>
    <definedName name="RESULT15_6">#REF!</definedName>
    <definedName name="RESULT15_7">#REF!</definedName>
    <definedName name="RESULT16">#REF!</definedName>
    <definedName name="RESULT16_6">#REF!</definedName>
    <definedName name="RESULT16_7">#REF!</definedName>
    <definedName name="RESULT17">#REF!</definedName>
    <definedName name="RESULT17_6">#REF!</definedName>
    <definedName name="RESULT17_7">#REF!</definedName>
    <definedName name="RESULT21">#REF!</definedName>
    <definedName name="RESULT21_6">#REF!</definedName>
    <definedName name="RESULT21_7">#REF!</definedName>
    <definedName name="RESULT22">#REF!</definedName>
    <definedName name="RESULT22_6">#REF!</definedName>
    <definedName name="RESULT22_7">#REF!</definedName>
    <definedName name="RESULT23">#REF!</definedName>
    <definedName name="RESULT23_6">#REF!</definedName>
    <definedName name="RESULT23_7">#REF!</definedName>
    <definedName name="RESULT24">#REF!</definedName>
    <definedName name="RESULT24_6">#REF!</definedName>
    <definedName name="RESULT24_7">#REF!</definedName>
    <definedName name="RESULT25">#REF!</definedName>
    <definedName name="RESULT25_6">#REF!</definedName>
    <definedName name="RESULT25_7">#REF!</definedName>
    <definedName name="RESULT26">#REF!</definedName>
    <definedName name="RESULT26_6">#REF!</definedName>
    <definedName name="RESULT26_7">#REF!</definedName>
    <definedName name="RESULT27">#REF!</definedName>
    <definedName name="RESULT27_6">#REF!</definedName>
    <definedName name="RESULT27_7">#REF!</definedName>
    <definedName name="RESULT31">#REF!</definedName>
    <definedName name="RESULT31_6">#REF!</definedName>
    <definedName name="RESULT31_7">#REF!</definedName>
    <definedName name="RESULT32">#REF!</definedName>
    <definedName name="RESULT32_6">#REF!</definedName>
    <definedName name="RESULT32_7">#REF!</definedName>
    <definedName name="RESULT33">#REF!</definedName>
    <definedName name="RESULT33_6">#REF!</definedName>
    <definedName name="RESULT33_7">#REF!</definedName>
    <definedName name="RESULT34">#REF!</definedName>
    <definedName name="RESULT34_6">#REF!</definedName>
    <definedName name="RESULT34_7">#REF!</definedName>
    <definedName name="RESULT35">#REF!</definedName>
    <definedName name="RESULT35_6">#REF!</definedName>
    <definedName name="RESULT35_7">#REF!</definedName>
    <definedName name="RESULT36">#REF!</definedName>
    <definedName name="RESULT36_6">#REF!</definedName>
    <definedName name="RESULT36_7">#REF!</definedName>
    <definedName name="RESULT37">#REF!</definedName>
    <definedName name="RESULT37_6">#REF!</definedName>
    <definedName name="RESULT37_7">#REF!</definedName>
    <definedName name="RESULT41">#REF!</definedName>
    <definedName name="RESULT41_6">#REF!</definedName>
    <definedName name="RESULT41_7">#REF!</definedName>
    <definedName name="RESULT42">#REF!</definedName>
    <definedName name="RESULT42_6">#REF!</definedName>
    <definedName name="RESULT42_7">#REF!</definedName>
    <definedName name="RESULT43">#REF!</definedName>
    <definedName name="RESULT43_6">#REF!</definedName>
    <definedName name="RESULT43_7">#REF!</definedName>
    <definedName name="RESULT44">#REF!</definedName>
    <definedName name="RESULT44_6">#REF!</definedName>
    <definedName name="RESULT44_7">#REF!</definedName>
    <definedName name="RESULT45">#REF!</definedName>
    <definedName name="RESULT45_6">#REF!</definedName>
    <definedName name="RESULT45_7">#REF!</definedName>
    <definedName name="RESULT46">#REF!</definedName>
    <definedName name="RESULT46_6">#REF!</definedName>
    <definedName name="RESULT46_7">#REF!</definedName>
    <definedName name="RESULT47">#REF!</definedName>
    <definedName name="RESULT47_6">#REF!</definedName>
    <definedName name="RESULT47_7">#REF!</definedName>
    <definedName name="RESULT51">#REF!</definedName>
    <definedName name="RESULT51_6">#REF!</definedName>
    <definedName name="RESULT51_7">#REF!</definedName>
    <definedName name="RESULT52">#REF!</definedName>
    <definedName name="RESULT52_6">#REF!</definedName>
    <definedName name="RESULT52_7">#REF!</definedName>
    <definedName name="RESULT53">#REF!</definedName>
    <definedName name="RESULT53_6">#REF!</definedName>
    <definedName name="RESULT53_7">#REF!</definedName>
    <definedName name="RESULT54">#REF!</definedName>
    <definedName name="RESULT54_6">#REF!</definedName>
    <definedName name="RESULT54_7">#REF!</definedName>
    <definedName name="RESULT55">#REF!</definedName>
    <definedName name="RESULT55_6">#REF!</definedName>
    <definedName name="RESULT55_7">#REF!</definedName>
    <definedName name="RESULT56">#REF!</definedName>
    <definedName name="RESULT56_6">#REF!</definedName>
    <definedName name="RESULT56_7">#REF!</definedName>
    <definedName name="RESULT57">#REF!</definedName>
    <definedName name="RESULT57_6">#REF!</definedName>
    <definedName name="RESULT57_7">#REF!</definedName>
    <definedName name="RESULT61">#REF!</definedName>
    <definedName name="RESULT61_6">#REF!</definedName>
    <definedName name="RESULT61_7">#REF!</definedName>
    <definedName name="RESULT62">#REF!</definedName>
    <definedName name="RESULT62_6">#REF!</definedName>
    <definedName name="RESULT62_7">#REF!</definedName>
    <definedName name="RESULT63">#REF!</definedName>
    <definedName name="RESULT63_6">#REF!</definedName>
    <definedName name="RESULT63_7">#REF!</definedName>
    <definedName name="RESULT64">#REF!</definedName>
    <definedName name="RESULT64_6">#REF!</definedName>
    <definedName name="RESULT64_7">#REF!</definedName>
    <definedName name="RESULT65">#REF!</definedName>
    <definedName name="RESULT65_6">#REF!</definedName>
    <definedName name="RESULT65_7">#REF!</definedName>
    <definedName name="RESULT66">#REF!</definedName>
    <definedName name="RESULT66_6">#REF!</definedName>
    <definedName name="RESULT66_7">#REF!</definedName>
    <definedName name="RESULT67">#REF!</definedName>
    <definedName name="RESULT67_6">#REF!</definedName>
    <definedName name="RESULT67_7">#REF!</definedName>
    <definedName name="RET">[0]!Text1_Click</definedName>
    <definedName name="RET_6">[0]!Text1_Click</definedName>
    <definedName name="retg3">NA()</definedName>
    <definedName name="RHD">RHD</definedName>
    <definedName name="RHD_1">RHD_1</definedName>
    <definedName name="RHD_2">RHD_2</definedName>
    <definedName name="RHD_3">RHD_3</definedName>
    <definedName name="RHD_6">RHD_6</definedName>
    <definedName name="RHD_7">RHD_7</definedName>
    <definedName name="RIB">#REF!</definedName>
    <definedName name="RIB_6">#REF!</definedName>
    <definedName name="RIB_7">#REF!</definedName>
    <definedName name="rise">#REF!</definedName>
    <definedName name="rise_6">#REF!</definedName>
    <definedName name="rise_7">#REF!</definedName>
    <definedName name="RLA">NA()</definedName>
    <definedName name="RM">#REF!</definedName>
    <definedName name="RM_6">#REF!</definedName>
    <definedName name="RM_7">#REF!</definedName>
    <definedName name="rm_wt1">#REF!</definedName>
    <definedName name="rm_wt2">#REF!</definedName>
    <definedName name="RMRMR">#REF!</definedName>
    <definedName name="RMRMR_6">#REF!</definedName>
    <definedName name="RMRMR_7">#REF!</definedName>
    <definedName name="RM길이">#REF!</definedName>
    <definedName name="RNCLTYPE">NA()</definedName>
    <definedName name="RO">#REF!</definedName>
    <definedName name="RO_6">#REF!</definedName>
    <definedName name="RO_7">#REF!</definedName>
    <definedName name="ROLL1">#REF!</definedName>
    <definedName name="ROLL10">#REF!</definedName>
    <definedName name="ROLL2">#REF!</definedName>
    <definedName name="ROLL3">#REF!</definedName>
    <definedName name="ROLL4">#REF!</definedName>
    <definedName name="ROLL5">#REF!</definedName>
    <definedName name="ROLL6">#REF!</definedName>
    <definedName name="ROLL7">#REF!</definedName>
    <definedName name="ROLL8">#REF!</definedName>
    <definedName name="ROLL9">#REF!</definedName>
    <definedName name="ROW">#REF!</definedName>
    <definedName name="ROW_6">#REF!</definedName>
    <definedName name="row_def_array">#N/A</definedName>
    <definedName name="row_def_array_1">#N/A</definedName>
    <definedName name="row_def_array_2">#N/A</definedName>
    <definedName name="row_def_array_3">#N/A</definedName>
    <definedName name="row_def_array_6">#N/A</definedName>
    <definedName name="row_def_array_7">#N/A</definedName>
    <definedName name="royalty">#REF!</definedName>
    <definedName name="royalty_6">#REF!</definedName>
    <definedName name="royalty_7">#REF!</definedName>
    <definedName name="royalty_rate">#REF!</definedName>
    <definedName name="royalty_rate_6">#REF!</definedName>
    <definedName name="royalty_rate_7">#REF!</definedName>
    <definedName name="RR">#REF!</definedName>
    <definedName name="RR_6">#REF!</definedName>
    <definedName name="RR_7">#REF!</definedName>
    <definedName name="RRFA">#REF!</definedName>
    <definedName name="RRFA_6">#REF!</definedName>
    <definedName name="RRFLRPNL">#REF!</definedName>
    <definedName name="RRFLRPNL_6">#REF!</definedName>
    <definedName name="rrpnl">#REF!</definedName>
    <definedName name="rrpnl_6">#REF!</definedName>
    <definedName name="rrpnl_7">#REF!</definedName>
    <definedName name="RRR">NA()</definedName>
    <definedName name="RRRR">NA()</definedName>
    <definedName name="RT">#REF!</definedName>
    <definedName name="RT.RTDK">#REF!</definedName>
    <definedName name="RT.RTDK_6">#REF!</definedName>
    <definedName name="RT.RTDK_7">#REF!</definedName>
    <definedName name="RT_6">#REF!</definedName>
    <definedName name="RT_7">#REF!</definedName>
    <definedName name="RTCLCRCRCRCRCRCRDLRTDKDK">#REF!</definedName>
    <definedName name="RTCLCRCRCRCRCRCRDLRTDKDK_6">#REF!</definedName>
    <definedName name="RTCLDLRTDK">#REF!</definedName>
    <definedName name="RTCLDLRTDK_6">#REF!</definedName>
    <definedName name="RT울산시RTDKDK">#REF!</definedName>
    <definedName name="RT울산시RTDKDK_6">#REF!</definedName>
    <definedName name="RT울산시RTDKDK_7">#REF!</definedName>
    <definedName name="RUBBER">#REF!</definedName>
    <definedName name="RY">#REF!</definedName>
    <definedName name="RY_6">#REF!</definedName>
    <definedName name="RY_7">#REF!</definedName>
    <definedName name="R행">#REF!</definedName>
    <definedName name="S">S</definedName>
    <definedName name="S_1">S_1</definedName>
    <definedName name="S_2">S_2</definedName>
    <definedName name="S_3">S_3</definedName>
    <definedName name="S_6">S_6</definedName>
    <definedName name="S_7">S_7</definedName>
    <definedName name="S_Ⅱ">#REF!</definedName>
    <definedName name="S_Ⅱ_6">#REF!</definedName>
    <definedName name="S_Ⅱ_7">#REF!</definedName>
    <definedName name="sa">sa</definedName>
    <definedName name="sa_1">sa_1</definedName>
    <definedName name="sa_2">sa_2</definedName>
    <definedName name="sa_3">sa_3</definedName>
    <definedName name="sa_6">sa_6</definedName>
    <definedName name="sa_7">sa_7</definedName>
    <definedName name="Safety_system">#REF!</definedName>
    <definedName name="Safety_system_6">#REF!</definedName>
    <definedName name="Safety_system_7">#REF!</definedName>
    <definedName name="Safety_System_Check">#REF!</definedName>
    <definedName name="Safety_System_Check_6">#REF!</definedName>
    <definedName name="Safety_System_Check_7">#REF!</definedName>
    <definedName name="SASASA">#REF!</definedName>
    <definedName name="SASASA_6">#REF!</definedName>
    <definedName name="SB비_6">#REF!</definedName>
    <definedName name="SB비_7">#REF!</definedName>
    <definedName name="SB비용_6">#REF!</definedName>
    <definedName name="SB비용_7">#REF!</definedName>
    <definedName name="SB횟수_6">#REF!</definedName>
    <definedName name="SB횟수_7">#REF!</definedName>
    <definedName name="scenario">#REF!</definedName>
    <definedName name="scenario_6">#REF!</definedName>
    <definedName name="scenario_7">#REF!</definedName>
    <definedName name="scrapcost">#REF!</definedName>
    <definedName name="scrapcost_6">#REF!</definedName>
    <definedName name="scrapcost_7">#REF!</definedName>
    <definedName name="SCRAP단가">#REF!</definedName>
    <definedName name="SCRAP단가_6">#REF!</definedName>
    <definedName name="SCRAP단가_7">#REF!</definedName>
    <definedName name="sd">#REF!</definedName>
    <definedName name="sd_6">#REF!</definedName>
    <definedName name="sd_7">#REF!</definedName>
    <definedName name="sdddd">#REF!</definedName>
    <definedName name="sdddd_6">#REF!</definedName>
    <definedName name="sdddd_7">#REF!</definedName>
    <definedName name="SDDF">#REF!</definedName>
    <definedName name="SDDF_6">#REF!</definedName>
    <definedName name="SDDF_7">#REF!</definedName>
    <definedName name="sdf">#N/A</definedName>
    <definedName name="sdf_1">#N/A</definedName>
    <definedName name="sdf_2">#N/A</definedName>
    <definedName name="sdf_3">#N/A</definedName>
    <definedName name="sdf_6">#N/A</definedName>
    <definedName name="sdf_7">#N/A</definedName>
    <definedName name="sdfg">#REF!</definedName>
    <definedName name="sdfg_6">#REF!</definedName>
    <definedName name="sdfg_7">#REF!</definedName>
    <definedName name="Search_Range">#REF!</definedName>
    <definedName name="Search_Range_6">#REF!</definedName>
    <definedName name="Search_Range_7">#REF!</definedName>
    <definedName name="SEJH">#REF!</definedName>
    <definedName name="SEJH_6">#REF!</definedName>
    <definedName name="SEJH_7">#REF!</definedName>
    <definedName name="SENG0">#REF!</definedName>
    <definedName name="SENG0_6">#REF!</definedName>
    <definedName name="Sensitivity_Material">#REF!</definedName>
    <definedName name="Sensitivity_print_all">#REF!,#REF!,#REF!,#REF!</definedName>
    <definedName name="Sensitivity_Retail_Price">#REF!</definedName>
    <definedName name="Sensitivity_Vol">#REF!</definedName>
    <definedName name="SERNO">NA()</definedName>
    <definedName name="SES">#REF!</definedName>
    <definedName name="SES_6">#REF!</definedName>
    <definedName name="set_variable1">#REF!</definedName>
    <definedName name="set_variable2">#REF!</definedName>
    <definedName name="set_variable3">#REF!</definedName>
    <definedName name="set_variable4">#REF!</definedName>
    <definedName name="SFMDP">#REF!</definedName>
    <definedName name="SFSDFS">SFSDFS</definedName>
    <definedName name="SFSDFS_1">SFSDFS_1</definedName>
    <definedName name="SFSDFS_2">SFSDFS_2</definedName>
    <definedName name="SFSDFS_3">SFSDFS_3</definedName>
    <definedName name="SFSDFS_6">SFSDFS_6</definedName>
    <definedName name="SFSDFS_7">SFSDFS_7</definedName>
    <definedName name="SHIN">#REF!</definedName>
    <definedName name="SHIN_6">#REF!</definedName>
    <definedName name="SHIN_7">#REF!</definedName>
    <definedName name="SHOLE수">#REF!</definedName>
    <definedName name="SHOP2">SHOP2</definedName>
    <definedName name="SHOP2_1">SHOP2_1</definedName>
    <definedName name="SHOP2_2">SHOP2_2</definedName>
    <definedName name="SHOP2_3">SHOP2_3</definedName>
    <definedName name="SHOP2_6">SHOP2_6</definedName>
    <definedName name="SHOP2_7">SHOP2_7</definedName>
    <definedName name="SHRG공정">#REF!</definedName>
    <definedName name="SHRG공정_6">#REF!</definedName>
    <definedName name="SHRG공정_7">#REF!</definedName>
    <definedName name="Side_Air_Bag">#REF!</definedName>
    <definedName name="side_rise">#REF!</definedName>
    <definedName name="side_rise_6">#REF!</definedName>
    <definedName name="side_rise_7">#REF!</definedName>
    <definedName name="side사용">#REF!</definedName>
    <definedName name="side사용_6">#REF!</definedName>
    <definedName name="side사용_7">#REF!</definedName>
    <definedName name="sk">#REF!</definedName>
    <definedName name="sk_6">#REF!</definedName>
    <definedName name="sk_7">#REF!</definedName>
    <definedName name="SKFK">#REF!</definedName>
    <definedName name="SKFK_6">#REF!</definedName>
    <definedName name="SKFK_7">#REF!</definedName>
    <definedName name="SLRCPTNO">NA()</definedName>
    <definedName name="SLSERNO">NA()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ile">#REF!</definedName>
    <definedName name="smtgate">#REF!</definedName>
    <definedName name="smtgate_6">#REF!</definedName>
    <definedName name="soll">#REF!</definedName>
    <definedName name="Sort_Dialog">#REF!</definedName>
    <definedName name="SORT_MF">#REF!</definedName>
    <definedName name="SORT1">#REF!</definedName>
    <definedName name="SORT1_6">#REF!</definedName>
    <definedName name="SORT1_7">#REF!</definedName>
    <definedName name="SOU">#REF!</definedName>
    <definedName name="SOU_6">#REF!</definedName>
    <definedName name="SOU_7">#REF!</definedName>
    <definedName name="SPA">#REF!</definedName>
    <definedName name="SPA_6">#REF!</definedName>
    <definedName name="SPA_7">#REF!</definedName>
    <definedName name="SPEED_D170">#REF!</definedName>
    <definedName name="SPEED_D170_6">#REF!</definedName>
    <definedName name="SPEED_D170_7">#REF!</definedName>
    <definedName name="SPGPTN">#REF!</definedName>
    <definedName name="SPGPTN_6">#REF!</definedName>
    <definedName name="SPGPTN_7">#REF!</definedName>
    <definedName name="SPG수출">#REF!</definedName>
    <definedName name="SPG수출_6">#REF!</definedName>
    <definedName name="SPG수출_7">#REF!</definedName>
    <definedName name="SPL">#REF!</definedName>
    <definedName name="SPL_6">#REF!</definedName>
    <definedName name="SPL_7">#REF!</definedName>
    <definedName name="SPLY">#REF!</definedName>
    <definedName name="SPLY_6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6">#REF!</definedName>
    <definedName name="SR_7">#REF!</definedName>
    <definedName name="SR_99">20700</definedName>
    <definedName name="SS">SS</definedName>
    <definedName name="SS_1">SS_1</definedName>
    <definedName name="SS_2">SS_2</definedName>
    <definedName name="SS_3">SS_3</definedName>
    <definedName name="SS_6">SS_6</definedName>
    <definedName name="SS_7">SS_7</definedName>
    <definedName name="SSRR">#REF!</definedName>
    <definedName name="SSS">SSS</definedName>
    <definedName name="SSS_1">SSS_1</definedName>
    <definedName name="SSS_2">SSS_2</definedName>
    <definedName name="SSS_3">SSS_3</definedName>
    <definedName name="SSS_6">SSS_6</definedName>
    <definedName name="SSS_7">SSS_7</definedName>
    <definedName name="SSSS">SSSS</definedName>
    <definedName name="SSSS_1">SSSS_1</definedName>
    <definedName name="SSSS_2">SSSS_2</definedName>
    <definedName name="SSSS_3">SSSS_3</definedName>
    <definedName name="SSSS_6">SSSS_6</definedName>
    <definedName name="SSSS_7">SSSS_7</definedName>
    <definedName name="SSSSSS">NA()</definedName>
    <definedName name="STANDARD">#REF!</definedName>
    <definedName name="STAR">#REF!</definedName>
    <definedName name="STAR_6">#REF!</definedName>
    <definedName name="STAR_7">#REF!</definedName>
    <definedName name="STAR1">#REF!</definedName>
    <definedName name="STAR1_6">#REF!</definedName>
    <definedName name="STAR1_7">#REF!</definedName>
    <definedName name="START">#REF!</definedName>
    <definedName name="START_6">#REF!</definedName>
    <definedName name="START_7">#REF!</definedName>
    <definedName name="START2">#REF!</definedName>
    <definedName name="START2_6">#REF!</definedName>
    <definedName name="START2_7">#REF!</definedName>
    <definedName name="startcm">BlankMacro1</definedName>
    <definedName name="startcm_1">BlankMacro1</definedName>
    <definedName name="startcm_2">BlankMacro1</definedName>
    <definedName name="startcm_3">BlankMacro1</definedName>
    <definedName name="startcm_6">BlankMacro1</definedName>
    <definedName name="startcm_7">BlankMacro1</definedName>
    <definedName name="StartDate">#REF!</definedName>
    <definedName name="StartDate_6">#REF!</definedName>
    <definedName name="StartDate_7">#REF!</definedName>
    <definedName name="STDATE">#REF!</definedName>
    <definedName name="STDATE_6">#REF!</definedName>
    <definedName name="STDATE_7">#REF!</definedName>
    <definedName name="STHK">#REF!</definedName>
    <definedName name="STOPPER">#REF!</definedName>
    <definedName name="STOPPER_6">#REF!</definedName>
    <definedName name="STOPPER_7">#REF!</definedName>
    <definedName name="STOR">#REF!</definedName>
    <definedName name="STOR_6">#REF!</definedName>
    <definedName name="STOR_7">#REF!</definedName>
    <definedName name="struc_cost">#REF!</definedName>
    <definedName name="struc_cost_6">#REF!</definedName>
    <definedName name="struc_cost_7">#REF!</definedName>
    <definedName name="Structural_Cost">#REF!</definedName>
    <definedName name="Sub_Location_A">#REF!</definedName>
    <definedName name="Sub_Location_A_6">#REF!</definedName>
    <definedName name="Sub_Location_A_7">#REF!</definedName>
    <definedName name="Sub_Location_B">#REF!</definedName>
    <definedName name="Sub_Location_B_6">#REF!</definedName>
    <definedName name="Sub_Location_B_7">#REF!</definedName>
    <definedName name="Subassy_affected">#REF!</definedName>
    <definedName name="SUBJECT">#REF!</definedName>
    <definedName name="sumifa">sumifa</definedName>
    <definedName name="sumifa_6">sumifa</definedName>
    <definedName name="sumifa_7">sumifa</definedName>
    <definedName name="SUMMARY">#REF!</definedName>
    <definedName name="SUMMARY_6">#REF!</definedName>
    <definedName name="SUMMARY_7">#REF!</definedName>
    <definedName name="Sun_Roof">#REF!</definedName>
    <definedName name="supplement">#REF!</definedName>
    <definedName name="supplement_6">#REF!</definedName>
    <definedName name="supplier">#REF!</definedName>
    <definedName name="supplier_6">#REF!</definedName>
    <definedName name="supplier_7">#REF!</definedName>
    <definedName name="SVA">#REF!</definedName>
    <definedName name="SVA_6">#REF!</definedName>
    <definedName name="SVA_7">#REF!</definedName>
    <definedName name="S난이도">#REF!</definedName>
    <definedName name="S대수계수">#REF!</definedName>
    <definedName name="S진척율">#REF!</definedName>
    <definedName name="S행">#REF!</definedName>
    <definedName name="S행_6">#REF!</definedName>
    <definedName name="t">#REF!</definedName>
    <definedName name="t_6">#REF!</definedName>
    <definedName name="t_7">#REF!</definedName>
    <definedName name="T_Ⅲ">#REF!</definedName>
    <definedName name="T_Ⅲ_6">#REF!</definedName>
    <definedName name="T_Ⅲ_7">#REF!</definedName>
    <definedName name="T1_0">#REF!</definedName>
    <definedName name="T1_0_6">#REF!</definedName>
    <definedName name="T1_0_7">#REF!</definedName>
    <definedName name="T1_1">#REF!</definedName>
    <definedName name="T1_1_6">#REF!</definedName>
    <definedName name="T1_1_7">#REF!</definedName>
    <definedName name="T1_2">#REF!</definedName>
    <definedName name="T1_2_6">#REF!</definedName>
    <definedName name="T1_2_7">#REF!</definedName>
    <definedName name="T2_0">#REF!</definedName>
    <definedName name="T2_0_6">#REF!</definedName>
    <definedName name="T2_1">#REF!</definedName>
    <definedName name="T2_1_6">#REF!</definedName>
    <definedName name="T2_2">#REF!</definedName>
    <definedName name="T2_2_6">#REF!</definedName>
    <definedName name="T2_3">#REF!</definedName>
    <definedName name="T2_3_6">#REF!</definedName>
    <definedName name="T3_0">#REF!</definedName>
    <definedName name="T3_1">#REF!</definedName>
    <definedName name="T3_2">#REF!</definedName>
    <definedName name="T3_3">#REF!</definedName>
    <definedName name="T3_4">#REF!</definedName>
    <definedName name="T4_0">#REF!</definedName>
    <definedName name="T4_1">#REF!</definedName>
    <definedName name="T4_2">#REF!</definedName>
    <definedName name="T4_3">#REF!</definedName>
    <definedName name="T4_4">#REF!</definedName>
    <definedName name="T4_5">#REF!</definedName>
    <definedName name="T5_0">#REF!</definedName>
    <definedName name="T5_1">#REF!</definedName>
    <definedName name="T5_2">#REF!</definedName>
    <definedName name="T5_3">#REF!</definedName>
    <definedName name="T5_4">#REF!</definedName>
    <definedName name="T6_0">#REF!</definedName>
    <definedName name="T6_1">#REF!</definedName>
    <definedName name="T6_2">#REF!</definedName>
    <definedName name="T6_3">#REF!</definedName>
    <definedName name="TAB_BUTTON">#REF!</definedName>
    <definedName name="TAB_BUTTON_6">#REF!</definedName>
    <definedName name="table2">#REF!</definedName>
    <definedName name="TANK_BAFFLE">#REF!</definedName>
    <definedName name="TANK_BAFFLE_6">#REF!</definedName>
    <definedName name="TANK_BAFFLE_7">#REF!</definedName>
    <definedName name="TARGET">#REF!</definedName>
    <definedName name="TAXBOX1">#REF!</definedName>
    <definedName name="TAXBOX1_6">#REF!</definedName>
    <definedName name="TAXBOX1_7">#REF!</definedName>
    <definedName name="tcost">#REF!</definedName>
    <definedName name="tcost_6">#REF!</definedName>
    <definedName name="tcost_7">#REF!</definedName>
    <definedName name="TCTC">#REF!</definedName>
    <definedName name="TCTC_6">#REF!</definedName>
    <definedName name="TD">NA()</definedName>
    <definedName name="TDC">#REF!</definedName>
    <definedName name="TE">#REF!</definedName>
    <definedName name="TE_6">#REF!</definedName>
    <definedName name="TEAM">#REF!</definedName>
    <definedName name="temp">#REF!</definedName>
    <definedName name="TEMPQTY">NA()</definedName>
    <definedName name="test">#REF!</definedName>
    <definedName name="test_6">#REF!</definedName>
    <definedName name="test_7">#REF!</definedName>
    <definedName name="TEST0">#REF!</definedName>
    <definedName name="TEST0_6">#REF!</definedName>
    <definedName name="TEST0_7">#REF!</definedName>
    <definedName name="test1">#REF!</definedName>
    <definedName name="test1_6">#REF!</definedName>
    <definedName name="test1_7">#REF!</definedName>
    <definedName name="TEST2">#REF!</definedName>
    <definedName name="TEST2_6">#REF!</definedName>
    <definedName name="TEST2_7">#REF!</definedName>
    <definedName name="TESTHKEY">#REF!</definedName>
    <definedName name="TESTHKEY_6">#REF!</definedName>
    <definedName name="TESTHKEY_7">#REF!</definedName>
    <definedName name="TESTKEYS">#REF!</definedName>
    <definedName name="TESTKEYS_6">#REF!</definedName>
    <definedName name="TESTKEYS_7">#REF!</definedName>
    <definedName name="TESTVKEY">#REF!</definedName>
    <definedName name="TESTVKEY_6">#REF!</definedName>
    <definedName name="TESTVKEY_7">#REF!</definedName>
    <definedName name="Text1_Click">[0]!Text1_Click</definedName>
    <definedName name="Text1_Click_6">Text1_Click</definedName>
    <definedName name="TFT">#REF!,#REF!,#REF!,#REF!</definedName>
    <definedName name="TFT_6">#REF!,#REF!,#REF!,#REF!</definedName>
    <definedName name="TFT_7">#REF!,#REF!,#REF!,#REF!</definedName>
    <definedName name="TG">TG</definedName>
    <definedName name="TG_6">TG</definedName>
    <definedName name="TG_7">TG</definedName>
    <definedName name="th">#REF!</definedName>
    <definedName name="th_6">#REF!</definedName>
    <definedName name="th_7">#REF!</definedName>
    <definedName name="THEME_CODE">#REF!</definedName>
    <definedName name="ThisCompanyName">#REF!</definedName>
    <definedName name="Tilt_Steering">#REF!</definedName>
    <definedName name="TIME_6">#REF!</definedName>
    <definedName name="TIME_7">#REF!</definedName>
    <definedName name="Time2">#REF!</definedName>
    <definedName name="Time2_6">#REF!</definedName>
    <definedName name="Time2_7">#REF!</definedName>
    <definedName name="Time7">#REF!</definedName>
    <definedName name="Time7_6">#REF!</definedName>
    <definedName name="Time7_7">#REF!</definedName>
    <definedName name="TIP">#REF!</definedName>
    <definedName name="TIP_6">#REF!</definedName>
    <definedName name="titel">#REF!</definedName>
    <definedName name="titel_6">#REF!</definedName>
    <definedName name="tito">#REF!</definedName>
    <definedName name="TOK">TOK</definedName>
    <definedName name="TOK_6">TOK</definedName>
    <definedName name="Tool_Item_Description">#REF!</definedName>
    <definedName name="Tool_Item_Description_6">#REF!</definedName>
    <definedName name="Tool_Item_Description_7">#REF!</definedName>
    <definedName name="TOOL_OFF">#REF!</definedName>
    <definedName name="toola_Input_Range">#REF!</definedName>
    <definedName name="toola_Input_Range_6">#REF!</definedName>
    <definedName name="toola_Input_Range_7">#REF!</definedName>
    <definedName name="toolb_Input_Range">#REF!</definedName>
    <definedName name="toolb_Input_Range_6">#REF!</definedName>
    <definedName name="toolb_Input_Range_7">#REF!</definedName>
    <definedName name="ToolID_A">#REF!</definedName>
    <definedName name="ToolID_A_6">#REF!</definedName>
    <definedName name="ToolID_A_7">#REF!</definedName>
    <definedName name="ToolID_B">#REF!</definedName>
    <definedName name="ToolID_B_6">#REF!</definedName>
    <definedName name="ToolID_B_7">#REF!</definedName>
    <definedName name="TOOLING">#REF!</definedName>
    <definedName name="TOOLING_6">#REF!</definedName>
    <definedName name="TOOLING_7">#REF!</definedName>
    <definedName name="Tooling_Operation_Description">#REF!</definedName>
    <definedName name="Tooling_Operation_Description_6">#REF!</definedName>
    <definedName name="Tooling_Operation_Description_7">#REF!</definedName>
    <definedName name="Tools_Per_Operation">#REF!</definedName>
    <definedName name="Tools_Per_Operation_6">#REF!</definedName>
    <definedName name="Tools_Per_Operation_7">#REF!</definedName>
    <definedName name="TORK">#REF!</definedName>
    <definedName name="TORK_6">#REF!</definedName>
    <definedName name="TORK_7">#REF!</definedName>
    <definedName name="TOT">#REF!</definedName>
    <definedName name="TOT_6">#REF!</definedName>
    <definedName name="tpds0409_RAW_DATA_0318_List">#REF!</definedName>
    <definedName name="tpds0409_RAW_DATA_0318_List_6">#REF!</definedName>
    <definedName name="tpds0409_RAW_DATA_0318_List_7">#REF!</definedName>
    <definedName name="tr_D">#REF!</definedName>
    <definedName name="Transfer">#REF!</definedName>
    <definedName name="Transfer_6">#REF!</definedName>
    <definedName name="Transfer_7">#REF!</definedName>
    <definedName name="TREE">#REF!</definedName>
    <definedName name="TREE_6">#REF!</definedName>
    <definedName name="TRIML">#REF!</definedName>
    <definedName name="TRIML_6">#REF!</definedName>
    <definedName name="TRIML_7">#REF!</definedName>
    <definedName name="TRIMS">#REF!</definedName>
    <definedName name="TRIMS_6">#REF!</definedName>
    <definedName name="TRIMS_7">#REF!</definedName>
    <definedName name="TRIMTOT">#REF!</definedName>
    <definedName name="TRIMTOT_6">#REF!</definedName>
    <definedName name="TRIMTOT_7">#REF!</definedName>
    <definedName name="TRIM합">#REF!</definedName>
    <definedName name="TRIM합_6">#REF!</definedName>
    <definedName name="TRIM합_7">#REF!</definedName>
    <definedName name="TRPITOT">#REF!</definedName>
    <definedName name="TRPITOT_6">#REF!</definedName>
    <definedName name="TRPITOT_7">#REF!</definedName>
    <definedName name="TRPI합">#REF!</definedName>
    <definedName name="TRPI합_6">#REF!</definedName>
    <definedName name="TRPI합_7">#REF!</definedName>
    <definedName name="TRTR">#REF!</definedName>
    <definedName name="TRTR_6">#REF!</definedName>
    <definedName name="TRUNK_TAILGATE_HANDLE">#REF!</definedName>
    <definedName name="TRUNK_TAILGATE_HANDLE_6">#REF!</definedName>
    <definedName name="TRUNK_TAILGATE_HANDLE_7">#REF!</definedName>
    <definedName name="TRW">#REF!</definedName>
    <definedName name="TRW_6">#REF!</definedName>
    <definedName name="TRXNAMT">#REF!</definedName>
    <definedName name="TRXNAMT_6">#REF!</definedName>
    <definedName name="TRXNAMT_7">#REF!</definedName>
    <definedName name="TRXNDESC">NA()</definedName>
    <definedName name="TRXNFAMT">NA()</definedName>
    <definedName name="TRXNQTY">NA()</definedName>
    <definedName name="TTT">#REF!</definedName>
    <definedName name="TTTTTTTT">#REF!</definedName>
    <definedName name="TTU">#REF!</definedName>
    <definedName name="TTU_6">#REF!</definedName>
    <definedName name="TU">#REF!</definedName>
    <definedName name="TUMBLER">#REF!</definedName>
    <definedName name="TUMBLER_6">#REF!</definedName>
    <definedName name="TUMBLER_7">#REF!</definedName>
    <definedName name="TUSD">#REF!</definedName>
    <definedName name="TUSD_6">#REF!</definedName>
    <definedName name="TUSD_7">#REF!</definedName>
    <definedName name="TUV">#REF!</definedName>
    <definedName name="TUV_6">#REF!</definedName>
    <definedName name="TXD1_6">#REF!</definedName>
    <definedName name="TXD1_7">#REF!</definedName>
    <definedName name="TXH">#REF!</definedName>
    <definedName name="TXH_6">#REF!</definedName>
    <definedName name="TXH_7">#REF!</definedName>
    <definedName name="TXK">#REF!</definedName>
    <definedName name="TXK_6">#REF!</definedName>
    <definedName name="TXK_7">#REF!</definedName>
    <definedName name="TY">#REF!</definedName>
    <definedName name="TY_6">#REF!</definedName>
    <definedName name="TY_7">#REF!</definedName>
    <definedName name="TYPE_6">#REF!</definedName>
    <definedName name="TYPE_7">#REF!</definedName>
    <definedName name="Type1">#REF!</definedName>
    <definedName name="Type1_6">#REF!</definedName>
    <definedName name="Type1_7">#REF!</definedName>
    <definedName name="TYT">#REF!</definedName>
    <definedName name="TYT_6">#REF!</definedName>
    <definedName name="TYT_7">#REF!</definedName>
    <definedName name="T행">#REF!</definedName>
    <definedName name="u">#REF!</definedName>
    <definedName name="u_6">#REF!</definedName>
    <definedName name="u_7">#REF!</definedName>
    <definedName name="U_CAR">#REF!</definedName>
    <definedName name="UNIT">NA()</definedName>
    <definedName name="UNIT1">#REF!</definedName>
    <definedName name="UNIT1_6">#REF!</definedName>
    <definedName name="UNIT1_7">#REF!</definedName>
    <definedName name="unlever">#REF!</definedName>
    <definedName name="unlever_6">#REF!</definedName>
    <definedName name="unlever_7">#REF!</definedName>
    <definedName name="Unterbau">#REF!</definedName>
    <definedName name="Unterbau_6">#REF!</definedName>
    <definedName name="UOM">NA()</definedName>
    <definedName name="UP_KOPIE">#REF!</definedName>
    <definedName name="UP_KOPIE_6">#REF!</definedName>
    <definedName name="UPC">#REF!</definedName>
    <definedName name="UPC_6">#REF!</definedName>
    <definedName name="UPC_7">#REF!</definedName>
    <definedName name="UPC_NO">#REF!</definedName>
    <definedName name="UPC_NO_6">#REF!</definedName>
    <definedName name="update">#REF!</definedName>
    <definedName name="update_6">#REF!</definedName>
    <definedName name="USD">#REF!</definedName>
    <definedName name="USD_6">#REF!</definedName>
    <definedName name="USD_7">#REF!</definedName>
    <definedName name="uu">#REF!</definedName>
    <definedName name="uu_6">#REF!</definedName>
    <definedName name="uu_7">#REF!</definedName>
    <definedName name="U행">#REF!</definedName>
    <definedName name="v">[0]!시작</definedName>
    <definedName name="v_6">[0]!시작</definedName>
    <definedName name="V_CAR">#REF!</definedName>
    <definedName name="V200_1">V200_1</definedName>
    <definedName name="V200_2">V200_2</definedName>
    <definedName name="V200_3">V200_3</definedName>
    <definedName name="V200_6">V200_6</definedName>
    <definedName name="V200_7">V200_7</definedName>
    <definedName name="value_def_array">#N/A</definedName>
    <definedName name="value_def_array_1">#N/A</definedName>
    <definedName name="value_def_array_2">#N/A</definedName>
    <definedName name="value_def_array_3">#N/A</definedName>
    <definedName name="value_def_array_6">#N/A</definedName>
    <definedName name="value_def_array_7">#N/A</definedName>
    <definedName name="vb">#REF!</definedName>
    <definedName name="vb_6">#REF!</definedName>
    <definedName name="vb_7">#REF!</definedName>
    <definedName name="vbghh">#REF!</definedName>
    <definedName name="vbghh_6">#REF!</definedName>
    <definedName name="vbghh_7">#REF!</definedName>
    <definedName name="VENDOR">NA()</definedName>
    <definedName name="VERSION_NO">#REF!</definedName>
    <definedName name="VERSION2">#REF!</definedName>
    <definedName name="VERSION2_6">#REF!</definedName>
    <definedName name="VNPNO">NA()</definedName>
    <definedName name="volume">#REF!</definedName>
    <definedName name="volume_6">#REF!</definedName>
    <definedName name="volume_sensitivity">#REF!</definedName>
    <definedName name="volume_sensitivity_6">#REF!</definedName>
    <definedName name="volume_sensitivity_7">#REF!</definedName>
    <definedName name="Volumes">#REF!</definedName>
    <definedName name="VSVS">#REF!</definedName>
    <definedName name="VSVS_6">#REF!</definedName>
    <definedName name="VV">#REF!</definedName>
    <definedName name="VV_6">#REF!</definedName>
    <definedName name="VV_7">#REF!</definedName>
    <definedName name="VVV">NA()</definedName>
    <definedName name="vx">#REF!</definedName>
    <definedName name="vx_6">#REF!</definedName>
    <definedName name="vx_7">#REF!</definedName>
    <definedName name="V행">#REF!</definedName>
    <definedName name="W.SHOP">W.SHOP</definedName>
    <definedName name="W.SHOP_1">W.SHOP_1</definedName>
    <definedName name="W.SHOP_2">W.SHOP_2</definedName>
    <definedName name="W.SHOP_3">W.SHOP_3</definedName>
    <definedName name="W.SHOP_6">W.SHOP_6</definedName>
    <definedName name="W.SHOP_7">W.SHOP_7</definedName>
    <definedName name="WAVE_Sheet1_List">#REF!</definedName>
    <definedName name="WAVE_Sheet1_List_6">#REF!</definedName>
    <definedName name="WAVE_Sheet1_List_7">#REF!</definedName>
    <definedName name="WCa">#REF!</definedName>
    <definedName name="WCa_6">#REF!</definedName>
    <definedName name="WCa_7">#REF!</definedName>
    <definedName name="wcw">NA()</definedName>
    <definedName name="wefwer">#REF!</definedName>
    <definedName name="WEIGHT">#N/A</definedName>
    <definedName name="WEIGHT_1">#N/A</definedName>
    <definedName name="WEIGHT_2">#N/A</definedName>
    <definedName name="WEIGHT_3">#N/A</definedName>
    <definedName name="WEIGHT_6">#N/A</definedName>
    <definedName name="WEIGHT_7">#N/A</definedName>
    <definedName name="WELD">#REF!</definedName>
    <definedName name="WELD_6">#REF!</definedName>
    <definedName name="WELD_7">#REF!</definedName>
    <definedName name="WELDD">#REF!</definedName>
    <definedName name="WELDD_6">#REF!</definedName>
    <definedName name="WELDD_7">#REF!</definedName>
    <definedName name="WERT">#REF!</definedName>
    <definedName name="WERT_6">#REF!</definedName>
    <definedName name="WERT_7">#REF!</definedName>
    <definedName name="WEW">#REF!</definedName>
    <definedName name="WEW_6">#REF!</definedName>
    <definedName name="WEW_7">#REF!</definedName>
    <definedName name="WFL">#REF!,#REF!</definedName>
    <definedName name="WFL_6">#REF!,#REF!</definedName>
    <definedName name="WFL_7">#REF!,#REF!</definedName>
    <definedName name="whbc">#REF!</definedName>
    <definedName name="WHNO">NA()</definedName>
    <definedName name="whole">#REF!</definedName>
    <definedName name="whole_6">#REF!</definedName>
    <definedName name="whole_7">#REF!</definedName>
    <definedName name="width">#REF!</definedName>
    <definedName name="width_6">#REF!</definedName>
    <definedName name="width_7">#REF!</definedName>
    <definedName name="WIL">#REF!,#REF!</definedName>
    <definedName name="WIL_6">#REF!,#REF!</definedName>
    <definedName name="WIL_7">#REF!,#REF!</definedName>
    <definedName name="WIR">#REF!,#REF!</definedName>
    <definedName name="WIR_6">#REF!,#REF!</definedName>
    <definedName name="WIR_7">#REF!,#REF!</definedName>
    <definedName name="wkrdjq">#REF!</definedName>
    <definedName name="WOO">#REF!</definedName>
    <definedName name="woo2_6">#REF!</definedName>
    <definedName name="WOO3_6">#REF!</definedName>
    <definedName name="working_cap">#REF!</definedName>
    <definedName name="working_cap_6">#REF!</definedName>
    <definedName name="working_cap_7">#REF!</definedName>
    <definedName name="wr34t">NA()</definedName>
    <definedName name="WRE">#REF!</definedName>
    <definedName name="WRE_6">#REF!</definedName>
    <definedName name="WRE_7">#REF!</definedName>
    <definedName name="wsd">#REF!</definedName>
    <definedName name="wsd_6">#REF!</definedName>
    <definedName name="wsd_7">#REF!</definedName>
    <definedName name="WTR">#REF!</definedName>
    <definedName name="WTR_6">#REF!</definedName>
    <definedName name="WTR_7">#REF!</definedName>
    <definedName name="ww">#REF!</definedName>
    <definedName name="ww_6">#REF!</definedName>
    <definedName name="ww_7">#REF!</definedName>
    <definedName name="W행">#REF!</definedName>
    <definedName name="W행_6">#REF!</definedName>
    <definedName name="W행_7">#REF!</definedName>
    <definedName name="X3_DATA">#REF!</definedName>
    <definedName name="x3atrh.cr">#REF!</definedName>
    <definedName name="x3atrh.cr_6">#REF!</definedName>
    <definedName name="X3AT수.조">#REF!</definedName>
    <definedName name="X3AT수.조_6">#REF!</definedName>
    <definedName name="X3AUTO수..4">#REF!</definedName>
    <definedName name="X3AUTO수..4_6">#REF!</definedName>
    <definedName name="X5_6">#REF!</definedName>
    <definedName name="X6_6">#REF!</definedName>
    <definedName name="X7_6">#REF!</definedName>
    <definedName name="XCCPL15067A01">#REF!</definedName>
    <definedName name="XCCPL15067A01_6">#REF!</definedName>
    <definedName name="XCCPL15067A01_7">#REF!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¾_¼C">#REF!</definedName>
    <definedName name="XG¾_¼Ç">#REF!</definedName>
    <definedName name="XG¾_¼C_6">#REF!</definedName>
    <definedName name="XG¾_¼Ç_6">#REF!</definedName>
    <definedName name="XG¾_¼C_7">#REF!</definedName>
    <definedName name="XG¾_¼Ç_7">#REF!</definedName>
    <definedName name="XG액션">#REF!</definedName>
    <definedName name="XG액션_6">#REF!</definedName>
    <definedName name="XG액션_7">#REF!</definedName>
    <definedName name="XG정도문제">#REF!</definedName>
    <definedName name="XG정도문제_6">#REF!</definedName>
    <definedName name="xx">#REF!</definedName>
    <definedName name="xx_6">#REF!</definedName>
    <definedName name="xx_7">#REF!</definedName>
    <definedName name="XXX">#REF!</definedName>
    <definedName name="XXX_6">#REF!</definedName>
    <definedName name="XXX_7">#REF!</definedName>
    <definedName name="XZV">#REF!</definedName>
    <definedName name="XZV_6">#REF!</definedName>
    <definedName name="XZV_7">#REF!</definedName>
    <definedName name="X행">#REF!</definedName>
    <definedName name="y">#REF!</definedName>
    <definedName name="y_6">#REF!</definedName>
    <definedName name="y_7">#REF!</definedName>
    <definedName name="YA">#REF!</definedName>
    <definedName name="YB">#REF!</definedName>
    <definedName name="YC">#REF!</definedName>
    <definedName name="years">#REF!</definedName>
    <definedName name="YEN">#REF!</definedName>
    <definedName name="YEN_6">#REF!</definedName>
    <definedName name="YEN_7">#REF!</definedName>
    <definedName name="yes">#REF!</definedName>
    <definedName name="yes_6">#REF!</definedName>
    <definedName name="YTGEKJ">#REF!</definedName>
    <definedName name="YTGEKJ_6">#REF!</definedName>
    <definedName name="yy">#REF!</definedName>
    <definedName name="yy_6">#REF!</definedName>
    <definedName name="yy_7">#REF!</definedName>
    <definedName name="Y부서">#REF!</definedName>
    <definedName name="Y부서_6">#REF!</definedName>
    <definedName name="Y부서_7">#REF!</definedName>
    <definedName name="ZAHLER">#REF!</definedName>
    <definedName name="ZAHLER_6">#REF!</definedName>
    <definedName name="ZEI">#REF!</definedName>
    <definedName name="ZEI_6">#REF!</definedName>
    <definedName name="ZRATEINDC">NA()</definedName>
    <definedName name="ZZ">#REF!</definedName>
    <definedName name="ZZ_6">#REF!</definedName>
    <definedName name="ZZ_7">#REF!</definedName>
    <definedName name="ZZZ">#REF!</definedName>
    <definedName name="ZZZ_6">#REF!</definedName>
    <definedName name="ZZZ_7">#REF!</definedName>
    <definedName name="Z횴LER">#REF!</definedName>
    <definedName name="Z횴LER_6">#REF!</definedName>
    <definedName name="Z횴LER간">#REF!</definedName>
    <definedName name="Z횴LER간_6">#REF!</definedName>
    <definedName name="Z횴LER간_7">#REF!</definedName>
    <definedName name="π">PI()</definedName>
    <definedName name="а">NA()</definedName>
    <definedName name="а209">#REF!</definedName>
    <definedName name="База__данных">#REF!</definedName>
    <definedName name="База__данных_6">#REF!</definedName>
    <definedName name="База__данных_7">#REF!</definedName>
    <definedName name="ва">#REF!</definedName>
    <definedName name="ва_6">#REF!</definedName>
    <definedName name="ва_7">#REF!</definedName>
    <definedName name="вап">#REF!</definedName>
    <definedName name="вап_6">#REF!</definedName>
    <definedName name="вап_7">#REF!</definedName>
    <definedName name="вар">#REF!</definedName>
    <definedName name="вар_6">#REF!</definedName>
    <definedName name="вар_7">#REF!</definedName>
    <definedName name="Варинат2">NA()</definedName>
    <definedName name="го">#REF!</definedName>
    <definedName name="го_6">#REF!</definedName>
    <definedName name="го_7">#REF!</definedName>
    <definedName name="жд">#REF!</definedName>
    <definedName name="жд_6">#REF!</definedName>
    <definedName name="жд_7">#REF!</definedName>
    <definedName name="жл">#REF!</definedName>
    <definedName name="жл_6">#REF!</definedName>
    <definedName name="жл_7">#REF!</definedName>
    <definedName name="Закрытый359">#REF!</definedName>
    <definedName name="зд">#REF!,#REF!,#REF!</definedName>
    <definedName name="зд_6">#REF!,#REF!,#REF!</definedName>
    <definedName name="зд_7">#REF!,#REF!,#REF!</definedName>
    <definedName name="книга2">NA()</definedName>
    <definedName name="лд">#REF!</definedName>
    <definedName name="лд_6">#REF!</definedName>
    <definedName name="лд_7">#REF!</definedName>
    <definedName name="ЛокализацияBPU">#REF!</definedName>
    <definedName name="ЛокализацияBPU_6">#REF!</definedName>
    <definedName name="ЛокализацияBPU_7">#REF!</definedName>
    <definedName name="ЛокализацияDAMAS">#REF!,#REF!,#REF!</definedName>
    <definedName name="ЛокализацияDAMAS_6">#REF!,#REF!,#REF!</definedName>
    <definedName name="ЛокализацияDAMAS_7">#REF!,#REF!,#REF!</definedName>
    <definedName name="ЛокализацияLGLL">#REF!</definedName>
    <definedName name="ЛокализацияLGLL_6">#REF!</definedName>
    <definedName name="ЛокализацияLGLL_7">#REF!</definedName>
    <definedName name="ЛокализацияTICO">#REF!</definedName>
    <definedName name="ЛокализацияTICO_6">#REF!</definedName>
    <definedName name="ЛокализацияTICO_7">#REF!</definedName>
    <definedName name="ЛокализацияWFL">#REF!</definedName>
    <definedName name="ЛокализацияWFL_6">#REF!</definedName>
    <definedName name="ЛокализацияWFL_7">#REF!</definedName>
    <definedName name="ЛокализацияWFR">#REF!</definedName>
    <definedName name="ЛокализацияWFR_6">#REF!</definedName>
    <definedName name="ЛокализацияWFR_7">#REF!</definedName>
    <definedName name="лр">#REF!</definedName>
    <definedName name="лр_6">#REF!</definedName>
    <definedName name="лр_7">#REF!</definedName>
    <definedName name="Макрос1">Макрос1</definedName>
    <definedName name="Макрос1_6">Макрос1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 localSheetId="1">'1.Part List'!$B$2:$R$58</definedName>
    <definedName name="ор">#REF!,#REF!,#REF!</definedName>
    <definedName name="ор_6">#REF!,#REF!,#REF!</definedName>
    <definedName name="ор_7">#REF!,#REF!,#REF!</definedName>
    <definedName name="орде">#REF!</definedName>
    <definedName name="орде_6">#REF!</definedName>
    <definedName name="орде_7">#REF!</definedName>
    <definedName name="Полигон">#REF!</definedName>
    <definedName name="Полигон_6">#REF!</definedName>
    <definedName name="Полигон_7">#REF!</definedName>
    <definedName name="пр">#REF!</definedName>
    <definedName name="пр_6">#REF!</definedName>
    <definedName name="пр_7">#REF!</definedName>
    <definedName name="про">#REF!</definedName>
    <definedName name="про_6">#REF!</definedName>
    <definedName name="про_7">#REF!</definedName>
    <definedName name="рыва">#REF!</definedName>
    <definedName name="рыва_6">#REF!</definedName>
    <definedName name="рыва_7">#REF!</definedName>
    <definedName name="рывр">#REF!</definedName>
    <definedName name="рывр_6">#REF!</definedName>
    <definedName name="рывр_7">#REF!</definedName>
    <definedName name="с86">#REF!</definedName>
    <definedName name="с86_6">#REF!</definedName>
    <definedName name="с86_7">#REF!</definedName>
    <definedName name="спн">#REF!</definedName>
    <definedName name="спн_6">#REF!</definedName>
    <definedName name="спн_7">#REF!</definedName>
    <definedName name="ТермоКузов35">#REF!</definedName>
    <definedName name="Товар">#REF!</definedName>
    <definedName name="Ћ__ЂЃ_Ѓ_Џ_ОЂ__">#REF!</definedName>
    <definedName name="Ћ__ЂЃ_Ѓ_Џ_ОЂ___6">#REF!</definedName>
    <definedName name="ук">#REF!</definedName>
    <definedName name="ук_6">#REF!</definedName>
    <definedName name="ук_7">#REF!</definedName>
    <definedName name="форма_таб">NA()</definedName>
    <definedName name="хж">#REF!</definedName>
    <definedName name="хж_6">#REF!</definedName>
    <definedName name="хж_7">#REF!</definedName>
    <definedName name="хз">#REF!</definedName>
    <definedName name="хз_6">#REF!</definedName>
    <definedName name="хз_7">#REF!</definedName>
    <definedName name="ЦенаЗакоытого">#REF!</definedName>
    <definedName name="ЦенаЗакрытого">#REF!</definedName>
    <definedName name="шо">#REF!</definedName>
    <definedName name="шо_6">#REF!</definedName>
    <definedName name="шо_7">#REF!</definedName>
    <definedName name="щд">#REF!</definedName>
    <definedName name="щд_6">#REF!</definedName>
    <definedName name="щд_7">#REF!</definedName>
    <definedName name="ьд">#REF!</definedName>
    <definedName name="ьд_6">#REF!</definedName>
    <definedName name="ьд_7">#REF!</definedName>
    <definedName name="ㄱㄱㄱ">NA()</definedName>
    <definedName name="ㄱ쇼">#REF!</definedName>
    <definedName name="ㄱ쇼_6">#REF!</definedName>
    <definedName name="ㄱ쇼_7">#REF!</definedName>
    <definedName name="가">#REF!</definedName>
    <definedName name="가_6">#REF!</definedName>
    <definedName name="가격">#REF!</definedName>
    <definedName name="가격1">#REF!</definedName>
    <definedName name="가격1_6">#REF!</definedName>
    <definedName name="가격1_7">#REF!</definedName>
    <definedName name="가공비_6">#REF!</definedName>
    <definedName name="가공비_7">#REF!</definedName>
    <definedName name="가공비계">#REF!</definedName>
    <definedName name="가공비계_6">#REF!</definedName>
    <definedName name="가공비계_7">#REF!</definedName>
    <definedName name="가공비자료">#REF!</definedName>
    <definedName name="가라">#REF!</definedName>
    <definedName name="가라_6">#REF!</definedName>
    <definedName name="가솔린엔진부">#REF!</definedName>
    <definedName name="가솔린엔진부_6">#REF!</definedName>
    <definedName name="가중치">#REF!</definedName>
    <definedName name="가중치_6">#REF!</definedName>
    <definedName name="간경">#REF!</definedName>
    <definedName name="간경_6">#REF!</definedName>
    <definedName name="간경_7">#REF!</definedName>
    <definedName name="간접경비">#REF!</definedName>
    <definedName name="간접경비1">#REF!</definedName>
    <definedName name="감사">#REF!</definedName>
    <definedName name="값">#REF!</definedName>
    <definedName name="값1">#REF!</definedName>
    <definedName name="값2">#REF!</definedName>
    <definedName name="강">#N/A</definedName>
    <definedName name="강_1">#N/A</definedName>
    <definedName name="강_2">#N/A</definedName>
    <definedName name="강_3">#N/A</definedName>
    <definedName name="강_6">#N/A</definedName>
    <definedName name="강_7">#N/A</definedName>
    <definedName name="개발">NA()</definedName>
    <definedName name="개발계획팀">#REF!</definedName>
    <definedName name="개발방향2">#N/A</definedName>
    <definedName name="개발방향2_1">#N/A</definedName>
    <definedName name="개발방향2_2">#N/A</definedName>
    <definedName name="개발방향2_3">#N/A</definedName>
    <definedName name="개발방향2_6">#N/A</definedName>
    <definedName name="개발방향2_7">#N/A</definedName>
    <definedName name="개발차종">개발차종</definedName>
    <definedName name="개발차종_1">개발차종_1</definedName>
    <definedName name="개발차종_2">개발차종_2</definedName>
    <definedName name="개발차종_3">개발차종_3</definedName>
    <definedName name="개발차종_6">개발차종_6</definedName>
    <definedName name="개발차종_7">개발차종_7</definedName>
    <definedName name="개발차종2">개발차종2</definedName>
    <definedName name="개발차종2_1">개발차종2_1</definedName>
    <definedName name="개발차종2_2">개발차종2_2</definedName>
    <definedName name="개발차종2_3">개발차종2_3</definedName>
    <definedName name="개발차종2_6">개발차종2_6</definedName>
    <definedName name="개발차종2_7">개발차종2_7</definedName>
    <definedName name="개선사례">#REF!</definedName>
    <definedName name="건물">#REF!</definedName>
    <definedName name="건물_6">#REF!</definedName>
    <definedName name="건물_7">#REF!</definedName>
    <definedName name="건물상각비">#REF!</definedName>
    <definedName name="검사구단가">#REF!</definedName>
    <definedName name="검사대기">#REF!</definedName>
    <definedName name="검사대기_6">#REF!</definedName>
    <definedName name="검성">#REF!</definedName>
    <definedName name="검토서">#REF!</definedName>
    <definedName name="게약요청">#REF!</definedName>
    <definedName name="게약요청_6">#REF!</definedName>
    <definedName name="게약요청_7">#REF!</definedName>
    <definedName name="겹수">#REF!</definedName>
    <definedName name="경비_6">#REF!</definedName>
    <definedName name="경비_7">#REF!</definedName>
    <definedName name="경비계">#REF!</definedName>
    <definedName name="경비계_6">#REF!</definedName>
    <definedName name="경비계_7">#REF!</definedName>
    <definedName name="경비계획이동">경비계획이동</definedName>
    <definedName name="경비계획이동_6">경비계획이동</definedName>
    <definedName name="경비율_6">#REF!</definedName>
    <definedName name="경비율_7">#REF!</definedName>
    <definedName name="경영계획">#REF!</definedName>
    <definedName name="경영계획_6">#REF!</definedName>
    <definedName name="경쟁3">#REF!</definedName>
    <definedName name="경쟁3_6">#REF!</definedName>
    <definedName name="경쟁3_7">#REF!</definedName>
    <definedName name="계">#REF!</definedName>
    <definedName name="계_6">#REF!</definedName>
    <definedName name="계_7">#REF!</definedName>
    <definedName name="계상산">#REF!</definedName>
    <definedName name="계상산_6">#REF!</definedName>
    <definedName name="계승산">#REF!</definedName>
    <definedName name="계승산_6">#REF!</definedName>
    <definedName name="계약91">#REF!</definedName>
    <definedName name="계약91_6">#REF!</definedName>
    <definedName name="계전산">#REF!</definedName>
    <definedName name="계전산_6">#REF!</definedName>
    <definedName name="고">#N/A</definedName>
    <definedName name="고_1">#N/A</definedName>
    <definedName name="고_2">#N/A</definedName>
    <definedName name="고_3">#N/A</definedName>
    <definedName name="고_6">#N/A</definedName>
    <definedName name="고_7">#N/A</definedName>
    <definedName name="고철비_6">#REF!</definedName>
    <definedName name="고철비_7">#REF!</definedName>
    <definedName name="공고생1">#REF!</definedName>
    <definedName name="공고생1_6">#REF!</definedName>
    <definedName name="공고생1_7">#REF!</definedName>
    <definedName name="공고생10">#REF!</definedName>
    <definedName name="공고생10_6">#REF!</definedName>
    <definedName name="공고생10_7">#REF!</definedName>
    <definedName name="공고생11">#REF!</definedName>
    <definedName name="공고생11_6">#REF!</definedName>
    <definedName name="공고생11_7">#REF!</definedName>
    <definedName name="공고생12">#REF!</definedName>
    <definedName name="공고생12_6">#REF!</definedName>
    <definedName name="공고생12_7">#REF!</definedName>
    <definedName name="공고생2">#REF!</definedName>
    <definedName name="공고생2_6">#REF!</definedName>
    <definedName name="공고생2_7">#REF!</definedName>
    <definedName name="공고생3">#REF!</definedName>
    <definedName name="공고생3_6">#REF!</definedName>
    <definedName name="공고생3_7">#REF!</definedName>
    <definedName name="공고생4">#REF!</definedName>
    <definedName name="공고생4_6">#REF!</definedName>
    <definedName name="공고생4_7">#REF!</definedName>
    <definedName name="공고생5">#REF!</definedName>
    <definedName name="공고생5_6">#REF!</definedName>
    <definedName name="공고생5_7">#REF!</definedName>
    <definedName name="공고생6">#REF!</definedName>
    <definedName name="공고생6_6">#REF!</definedName>
    <definedName name="공고생6_7">#REF!</definedName>
    <definedName name="공고생7">#REF!</definedName>
    <definedName name="공고생7_6">#REF!</definedName>
    <definedName name="공고생7_7">#REF!</definedName>
    <definedName name="공고생8">#REF!</definedName>
    <definedName name="공고생8_6">#REF!</definedName>
    <definedName name="공고생8_7">#REF!</definedName>
    <definedName name="공고생9">#REF!</definedName>
    <definedName name="공고생9_6">#REF!</definedName>
    <definedName name="공고생9_7">#REF!</definedName>
    <definedName name="공무">#REF!</definedName>
    <definedName name="공무계">#REF!</definedName>
    <definedName name="공무금액">#REF!</definedName>
    <definedName name="공법13">#REF!</definedName>
    <definedName name="공법계획시">#REF!</definedName>
    <definedName name="공법계획시_6">#REF!</definedName>
    <definedName name="공법계획시_7">#REF!</definedName>
    <definedName name="공선주">NA()</definedName>
    <definedName name="공수">#REF!</definedName>
    <definedName name="공수_6">#REF!</definedName>
    <definedName name="공수박스">공수박스</definedName>
    <definedName name="공수박스_6">공수박스</definedName>
    <definedName name="공수박스_7">공수박스</definedName>
    <definedName name="공장도">#REF!</definedName>
    <definedName name="공정">#REF!</definedName>
    <definedName name="공정_6">#REF!</definedName>
    <definedName name="공정가중치">#REF!</definedName>
    <definedName name="공정계수">#REF!</definedName>
    <definedName name="공정계수_6">#REF!</definedName>
    <definedName name="공정계수_7">#REF!</definedName>
    <definedName name="공정관리">#REF!</definedName>
    <definedName name="공정명">#REF!</definedName>
    <definedName name="공정명_6">#REF!</definedName>
    <definedName name="공정명_7">#REF!</definedName>
    <definedName name="공정조수">#REF!</definedName>
    <definedName name="공차">NA()</definedName>
    <definedName name="공혈문제견본">#REF!</definedName>
    <definedName name="공혈문제견본_6">#REF!</definedName>
    <definedName name="과장">#REF!</definedName>
    <definedName name="과장_6">#REF!</definedName>
    <definedName name="과장_7">#REF!</definedName>
    <definedName name="과장1">#REF!</definedName>
    <definedName name="과장1_6">#REF!</definedName>
    <definedName name="과장1_7">#REF!</definedName>
    <definedName name="과장10">#REF!</definedName>
    <definedName name="과장10_6">#REF!</definedName>
    <definedName name="과장10_7">#REF!</definedName>
    <definedName name="과장11">#REF!</definedName>
    <definedName name="과장11_6">#REF!</definedName>
    <definedName name="과장11_7">#REF!</definedName>
    <definedName name="과장12">#REF!</definedName>
    <definedName name="과장12_6">#REF!</definedName>
    <definedName name="과장12_7">#REF!</definedName>
    <definedName name="과장2">#REF!</definedName>
    <definedName name="과장2_6">#REF!</definedName>
    <definedName name="과장2_7">#REF!</definedName>
    <definedName name="과장3">#REF!</definedName>
    <definedName name="과장3_6">#REF!</definedName>
    <definedName name="과장3_7">#REF!</definedName>
    <definedName name="과장4">#REF!</definedName>
    <definedName name="과장4_6">#REF!</definedName>
    <definedName name="과장4_7">#REF!</definedName>
    <definedName name="과장5">#REF!</definedName>
    <definedName name="과장5_6">#REF!</definedName>
    <definedName name="과장5_7">#REF!</definedName>
    <definedName name="과장6">#REF!</definedName>
    <definedName name="과장6_6">#REF!</definedName>
    <definedName name="과장6_7">#REF!</definedName>
    <definedName name="과장7">#REF!</definedName>
    <definedName name="과장7_6">#REF!</definedName>
    <definedName name="과장7_7">#REF!</definedName>
    <definedName name="과장8">#REF!</definedName>
    <definedName name="과장8_6">#REF!</definedName>
    <definedName name="과장8_7">#REF!</definedName>
    <definedName name="과장9">#REF!</definedName>
    <definedName name="과장9_6">#REF!</definedName>
    <definedName name="과장9_7">#REF!</definedName>
    <definedName name="과제">#REF!</definedName>
    <definedName name="과제_6">#REF!</definedName>
    <definedName name="과제_7">#REF!</definedName>
    <definedName name="과제종합">#REF!</definedName>
    <definedName name="관리1부">#REF!</definedName>
    <definedName name="관리1부_6">#REF!</definedName>
    <definedName name="관리2부">#REF!</definedName>
    <definedName name="관리2부_6">#REF!</definedName>
    <definedName name="관리계획서">#REF!</definedName>
    <definedName name="교통비">#REF!</definedName>
    <definedName name="구">#REF!</definedName>
    <definedName name="구_6">#REF!</definedName>
    <definedName name="구_7">#REF!</definedName>
    <definedName name="구동부">#REF!</definedName>
    <definedName name="구동부_6">#REF!</definedName>
    <definedName name="구동생기부">#REF!</definedName>
    <definedName name="구동생기부_6">#REF!</definedName>
    <definedName name="구동설계">#REF!,#REF!,#REF!,#REF!</definedName>
    <definedName name="구동설계_6">#REF!,#REF!,#REF!,#REF!</definedName>
    <definedName name="구매">#REF!</definedName>
    <definedName name="구매_6">#REF!</definedName>
    <definedName name="구매_7">#REF!</definedName>
    <definedName name="구매PI부">#REF!</definedName>
    <definedName name="구매PI부_6">#REF!</definedName>
    <definedName name="구매개발1부">#REF!</definedName>
    <definedName name="구매개발1부_6">#REF!</definedName>
    <definedName name="구매개발2부">#REF!</definedName>
    <definedName name="구매개발2부_6">#REF!</definedName>
    <definedName name="구매개발3부">#REF!</definedName>
    <definedName name="구매개발3부_6">#REF!</definedName>
    <definedName name="구매개발4부">#REF!</definedName>
    <definedName name="구매개발4부_6">#REF!</definedName>
    <definedName name="구매개발5부">#REF!</definedName>
    <definedName name="구매개발5부_6">#REF!</definedName>
    <definedName name="구매개발6부">#REF!</definedName>
    <definedName name="구매개발6부_6">#REF!</definedName>
    <definedName name="구매부문명세">#REF!</definedName>
    <definedName name="구매송부용">NA()</definedName>
    <definedName name="구매원가부">#REF!</definedName>
    <definedName name="구매원가부_6">#REF!</definedName>
    <definedName name="구매품질부">#REF!</definedName>
    <definedName name="구매품질부_6">#REF!</definedName>
    <definedName name="구분">#REF!</definedName>
    <definedName name="구분_6">#REF!</definedName>
    <definedName name="구분_7">#REF!</definedName>
    <definedName name="국가">#REF!</definedName>
    <definedName name="국가_6">#REF!</definedName>
    <definedName name="국가_7">#REF!</definedName>
    <definedName name="국내abs">#REF!</definedName>
    <definedName name="국내abs_6">#REF!</definedName>
    <definedName name="국내abs_7">#REF!</definedName>
    <definedName name="권">권</definedName>
    <definedName name="권_1">권_1</definedName>
    <definedName name="권_2">권_2</definedName>
    <definedName name="권_3">권_3</definedName>
    <definedName name="권_6">권_6</definedName>
    <definedName name="권_7">권_7</definedName>
    <definedName name="권종원">권종원</definedName>
    <definedName name="권종원_1">권종원_1</definedName>
    <definedName name="권종원_2">권종원_2</definedName>
    <definedName name="권종원_3">권종원_3</definedName>
    <definedName name="권종원_6">권종원_6</definedName>
    <definedName name="권종원_7">권종원_7</definedName>
    <definedName name="그것">#REF!</definedName>
    <definedName name="그것_6">#REF!</definedName>
    <definedName name="그냥">#REF!</definedName>
    <definedName name="그냥_6">#REF!</definedName>
    <definedName name="그냥_7">#REF!</definedName>
    <definedName name="근본">#REF!</definedName>
    <definedName name="근본_6">#REF!</definedName>
    <definedName name="근본_7">#REF!</definedName>
    <definedName name="근속수당">#REF!</definedName>
    <definedName name="근속수당_6">#REF!</definedName>
    <definedName name="근속수당_7">#REF!</definedName>
    <definedName name="글씨">글씨</definedName>
    <definedName name="글씨_6">글씨</definedName>
    <definedName name="금1">#REF!</definedName>
    <definedName name="금1_6">#REF!</definedName>
    <definedName name="금1_7">#REF!</definedName>
    <definedName name="금2">#REF!</definedName>
    <definedName name="금2_6">#REF!</definedName>
    <definedName name="금2_7">#REF!</definedName>
    <definedName name="금3">#REF!</definedName>
    <definedName name="금3_6">#REF!</definedName>
    <definedName name="금3_7">#REF!</definedName>
    <definedName name="금4">#REF!</definedName>
    <definedName name="금4_6">#REF!</definedName>
    <definedName name="금4_7">#REF!</definedName>
    <definedName name="금5">#REF!</definedName>
    <definedName name="금5_6">#REF!</definedName>
    <definedName name="금5_7">#REF!</definedName>
    <definedName name="금액">#REF!</definedName>
    <definedName name="금액계">#REF!</definedName>
    <definedName name="금형단가">89064</definedName>
    <definedName name="금형비">#REF!</definedName>
    <definedName name="금형비_6">#REF!</definedName>
    <definedName name="금형비_7">#REF!</definedName>
    <definedName name="금형제작부">#REF!</definedName>
    <definedName name="금형제작부_6">#REF!</definedName>
    <definedName name="급여Table">#REF!</definedName>
    <definedName name="급여Table_6">#REF!</definedName>
    <definedName name="급여Table_7">#REF!</definedName>
    <definedName name="기계가공">#REF!</definedName>
    <definedName name="기능">#REF!</definedName>
    <definedName name="기능_6">#REF!</definedName>
    <definedName name="기능_7">#REF!</definedName>
    <definedName name="기능0">#REF!</definedName>
    <definedName name="기능0_6">#REF!</definedName>
    <definedName name="기능0_7">#REF!</definedName>
    <definedName name="기능1">#REF!</definedName>
    <definedName name="기능1_6">#REF!</definedName>
    <definedName name="기능1_7">#REF!</definedName>
    <definedName name="기능10">#REF!</definedName>
    <definedName name="기능10_6">#REF!</definedName>
    <definedName name="기능10_7">#REF!</definedName>
    <definedName name="기능11">#REF!</definedName>
    <definedName name="기능11_6">#REF!</definedName>
    <definedName name="기능11_7">#REF!</definedName>
    <definedName name="기능12">#REF!</definedName>
    <definedName name="기능12_6">#REF!</definedName>
    <definedName name="기능12_7">#REF!</definedName>
    <definedName name="기능2">#REF!</definedName>
    <definedName name="기능2_6">#REF!</definedName>
    <definedName name="기능2_7">#REF!</definedName>
    <definedName name="기능3">#REF!</definedName>
    <definedName name="기능3_6">#REF!</definedName>
    <definedName name="기능3_7">#REF!</definedName>
    <definedName name="기능4">#REF!</definedName>
    <definedName name="기능4_6">#REF!</definedName>
    <definedName name="기능4_7">#REF!</definedName>
    <definedName name="기능5">#REF!</definedName>
    <definedName name="기능5_6">#REF!</definedName>
    <definedName name="기능5_7">#REF!</definedName>
    <definedName name="기능6">#REF!</definedName>
    <definedName name="기능6_6">#REF!</definedName>
    <definedName name="기능6_7">#REF!</definedName>
    <definedName name="기능7">#REF!</definedName>
    <definedName name="기능7_6">#REF!</definedName>
    <definedName name="기능7_7">#REF!</definedName>
    <definedName name="기능8">#REF!</definedName>
    <definedName name="기능8_6">#REF!</definedName>
    <definedName name="기능8_7">#REF!</definedName>
    <definedName name="기능9">#REF!</definedName>
    <definedName name="기능9_6">#REF!</definedName>
    <definedName name="기능9_7">#REF!</definedName>
    <definedName name="기록읽기">"Rectangle 62"</definedName>
    <definedName name="기본공수_6">#REF!</definedName>
    <definedName name="기본공수_7">#REF!</definedName>
    <definedName name="기본설계">#REF!,#REF!</definedName>
    <definedName name="기본설계_6">#REF!,#REF!</definedName>
    <definedName name="기술관리">#REF!,#REF!,#REF!,#REF!,#REF!</definedName>
    <definedName name="기술관리_6">#REF!,#REF!,#REF!,#REF!,#REF!</definedName>
    <definedName name="기술지원담당">#REF!</definedName>
    <definedName name="기아단가">89064</definedName>
    <definedName name="기안">#REF!</definedName>
    <definedName name="기안_6">#REF!</definedName>
    <definedName name="기안3">#REF!</definedName>
    <definedName name="기안3_6">#REF!</definedName>
    <definedName name="기안갑">#REF!</definedName>
    <definedName name="기안갑_6">#REF!</definedName>
    <definedName name="기안갑_7">#REF!</definedName>
    <definedName name="기안용지">#REF!</definedName>
    <definedName name="기안용지_6">#REF!</definedName>
    <definedName name="기안용지_7">#REF!</definedName>
    <definedName name="기안을">#REF!</definedName>
    <definedName name="기안을_6">#REF!</definedName>
    <definedName name="기안을_7">#REF!</definedName>
    <definedName name="기준2">#REF!</definedName>
    <definedName name="기준월">#REF!</definedName>
    <definedName name="기타">#REF!</definedName>
    <definedName name="기타_6">#REF!</definedName>
    <definedName name="기타_7">#REF!</definedName>
    <definedName name="기타1">#REF!</definedName>
    <definedName name="기타1_6">#REF!</definedName>
    <definedName name="기타1_7">#REF!</definedName>
    <definedName name="기타10">#REF!</definedName>
    <definedName name="기타10_6">#REF!</definedName>
    <definedName name="기타10_7">#REF!</definedName>
    <definedName name="기타11">#REF!</definedName>
    <definedName name="기타11_6">#REF!</definedName>
    <definedName name="기타11_7">#REF!</definedName>
    <definedName name="기타12">#REF!</definedName>
    <definedName name="기타12_6">#REF!</definedName>
    <definedName name="기타12_7">#REF!</definedName>
    <definedName name="기타2">#REF!</definedName>
    <definedName name="기타2_6">#REF!</definedName>
    <definedName name="기타2_7">#REF!</definedName>
    <definedName name="기타3">#REF!</definedName>
    <definedName name="기타3_6">#REF!</definedName>
    <definedName name="기타3_7">#REF!</definedName>
    <definedName name="기타4">#REF!</definedName>
    <definedName name="기타4_6">#REF!</definedName>
    <definedName name="기타4_7">#REF!</definedName>
    <definedName name="기타5">#REF!</definedName>
    <definedName name="기타5_6">#REF!</definedName>
    <definedName name="기타5_7">#REF!</definedName>
    <definedName name="기타6">#REF!</definedName>
    <definedName name="기타6_6">#REF!</definedName>
    <definedName name="기타6_7">#REF!</definedName>
    <definedName name="기타7">#REF!</definedName>
    <definedName name="기타7_6">#REF!</definedName>
    <definedName name="기타7_7">#REF!</definedName>
    <definedName name="기타8">#REF!</definedName>
    <definedName name="기타8_6">#REF!</definedName>
    <definedName name="기타8_7">#REF!</definedName>
    <definedName name="기타9">#REF!</definedName>
    <definedName name="기타9_6">#REF!</definedName>
    <definedName name="기타9_7">#REF!</definedName>
    <definedName name="기ㅖ가공">#REF!</definedName>
    <definedName name="기ㅖ가공_6">#REF!</definedName>
    <definedName name="길이">#REF!</definedName>
    <definedName name="김">#REF!</definedName>
    <definedName name="김_6">#REF!</definedName>
    <definedName name="김1">#REF!</definedName>
    <definedName name="김1_6">#REF!</definedName>
    <definedName name="김2">#REF!</definedName>
    <definedName name="김3">#REF!</definedName>
    <definedName name="김3_6">#REF!</definedName>
    <definedName name="김3_7">#REF!</definedName>
    <definedName name="김경원">#REF!</definedName>
    <definedName name="김경원_6">#REF!</definedName>
    <definedName name="김상미">#REF!</definedName>
    <definedName name="김성도">NA()</definedName>
    <definedName name="김성진">NA()</definedName>
    <definedName name="김세일">김세일</definedName>
    <definedName name="김세일_1">김세일_1</definedName>
    <definedName name="김세일_2">김세일_2</definedName>
    <definedName name="김세일_3">김세일_3</definedName>
    <definedName name="김세일_6">김세일_6</definedName>
    <definedName name="김세일_7">김세일_7</definedName>
    <definedName name="김영준">#REF!</definedName>
    <definedName name="김영준_6">#REF!</definedName>
    <definedName name="김용진">#REF!</definedName>
    <definedName name="김용진_6">#REF!</definedName>
    <definedName name="김용진_7">#REF!</definedName>
    <definedName name="김일">김일</definedName>
    <definedName name="김일_1">김일_1</definedName>
    <definedName name="김일_2">김일_2</definedName>
    <definedName name="김일_3">김일_3</definedName>
    <definedName name="김일_6">김일_6</definedName>
    <definedName name="김일_7">김일_7</definedName>
    <definedName name="김종환">#REF!</definedName>
    <definedName name="김종환_6">#REF!</definedName>
    <definedName name="ㄴㄱㅇㅅ">#REF!</definedName>
    <definedName name="ㄴㄱㅇㅅ_6">#REF!</definedName>
    <definedName name="ㄴㄱㅇㅅ_7">#REF!</definedName>
    <definedName name="ㄴㄴㄴ">NA()</definedName>
    <definedName name="ㄴㄴㄴㄴ">NA()</definedName>
    <definedName name="ㄴㄹ">#REF!</definedName>
    <definedName name="ㄴㄹ_6">#REF!</definedName>
    <definedName name="ㄴㄹ_7">#REF!</definedName>
    <definedName name="ㄴㄹㅇ">#REF!</definedName>
    <definedName name="ㄴㄹㅇ_6">#REF!</definedName>
    <definedName name="ㄴㄹㅇ_7">#REF!</definedName>
    <definedName name="ㄴㄹㅇㅎ">#REF!</definedName>
    <definedName name="ㄴㄹㅇㅎ_6">#REF!</definedName>
    <definedName name="ㄴㄹㅇㅎ_7">#REF!</definedName>
    <definedName name="ㄴㅁㄴ">#N/A</definedName>
    <definedName name="ㄴㅁㄴ_1">#N/A</definedName>
    <definedName name="ㄴㅁㄴ_2">#N/A</definedName>
    <definedName name="ㄴㅁㄴ_3">#N/A</definedName>
    <definedName name="ㄴㅁㄴ_6">#N/A</definedName>
    <definedName name="ㄴㅁㄴ_7">#N/A</definedName>
    <definedName name="ㄴㅁㄻ">#REF!</definedName>
    <definedName name="ㄴㅁㄻ_6">#REF!</definedName>
    <definedName name="ㄴㅇ">#REF!</definedName>
    <definedName name="ㄴㅇ_6">#REF!</definedName>
    <definedName name="ㄴㅇ_7">#REF!</definedName>
    <definedName name="ㄴㅇㄴㄹㅇㄴㄹㅇㄴㄹㅇ">NA()</definedName>
    <definedName name="ㄴㅇㅎㄹ">#REF!</definedName>
    <definedName name="ㄴㅇㅎㄹ_6">#REF!</definedName>
    <definedName name="ㄴㅇㅎㄹ_7">#REF!</definedName>
    <definedName name="ㄴ오ㅎㄹ">#REF!</definedName>
    <definedName name="ㄴ오ㅎㄹ_6">#REF!</definedName>
    <definedName name="ㄴ오ㅎㄹ_7">#REF!</definedName>
    <definedName name="나">#REF!</definedName>
    <definedName name="나_6">#REF!</definedName>
    <definedName name="나_7">#REF!</definedName>
    <definedName name="나라">#REF!</definedName>
    <definedName name="나라_6">#REF!</definedName>
    <definedName name="나라_7">#REF!</definedName>
    <definedName name="난이계수">#REF!</definedName>
    <definedName name="난이계수_6">#REF!</definedName>
    <definedName name="난이계수_7">#REF!</definedName>
    <definedName name="난이도">#REF!</definedName>
    <definedName name="난이도_6">#REF!</definedName>
    <definedName name="난이도_7">#REF!</definedName>
    <definedName name="납품보고">#REF!</definedName>
    <definedName name="납품보고_6">#REF!</definedName>
    <definedName name="납품보고_7">#REF!</definedName>
    <definedName name="내1">#REF!</definedName>
    <definedName name="내1_6">#REF!</definedName>
    <definedName name="내구성적적">#REF!</definedName>
    <definedName name="내수">#REF!</definedName>
    <definedName name="내수_6">#REF!</definedName>
    <definedName name="내제품">#REF!</definedName>
    <definedName name="년도__실적추정은_건설이자_미포">#REF!</definedName>
    <definedName name="년도__실적추정은_건설이자_미포_6">#REF!</definedName>
    <definedName name="년생산대수">#REF!</definedName>
    <definedName name="노무비">#REF!</definedName>
    <definedName name="노무비계">#REF!</definedName>
    <definedName name="노무비계_6">#REF!</definedName>
    <definedName name="노무비계_7">#REF!</definedName>
    <definedName name="노사협력부">#REF!</definedName>
    <definedName name="노사협력부_6">#REF!</definedName>
    <definedName name="논">#REF!</definedName>
    <definedName name="논_6">#REF!</definedName>
    <definedName name="논_7">#REF!</definedName>
    <definedName name="놀ㅇ">#REF!</definedName>
    <definedName name="놀ㅇ_6">#REF!</definedName>
    <definedName name="놀ㅇ_7">#REF!</definedName>
    <definedName name="누계">#REF!</definedName>
    <definedName name="누계_6">#REF!</definedName>
    <definedName name="누계_7">#REF!</definedName>
    <definedName name="ㄶ">#REF!</definedName>
    <definedName name="ㄶ_6">#REF!</definedName>
    <definedName name="ㄶ_7">#REF!</definedName>
    <definedName name="ㄷ">#REF!</definedName>
    <definedName name="ㄷ_6">#REF!</definedName>
    <definedName name="ㄷ_7">#REF!</definedName>
    <definedName name="ㄷㄱㄱㄷㄷㄷ">#REF!</definedName>
    <definedName name="ㄷㄱㄱㄷㄷㄷ_6">#REF!</definedName>
    <definedName name="ㄷ교">#REF!</definedName>
    <definedName name="ㄷ교_6">#REF!</definedName>
    <definedName name="ㄷ교_7">#REF!</definedName>
    <definedName name="ㄷㄳ">#REF!</definedName>
    <definedName name="ㄷㄳ_6">#REF!</definedName>
    <definedName name="ㄷㄳ_7">#REF!</definedName>
    <definedName name="ㄷㅈㄱ">#REF!</definedName>
    <definedName name="ㄷㅈㄱ_6">#REF!</definedName>
    <definedName name="ㄷㅈㄱ_7">#REF!</definedName>
    <definedName name="단가">#REF!</definedName>
    <definedName name="단가2">#REF!</definedName>
    <definedName name="단가3">#REF!</definedName>
    <definedName name="단계작동">#REF!</definedName>
    <definedName name="단계작동_6">#REF!</definedName>
    <definedName name="단계작동_7">#REF!</definedName>
    <definedName name="단위">1000</definedName>
    <definedName name="단위만원">#REF!</definedName>
    <definedName name="단위만원_6">#REF!</definedName>
    <definedName name="단위만원_7">#REF!</definedName>
    <definedName name="단중_6">#REF!</definedName>
    <definedName name="단중_7">#REF!</definedName>
    <definedName name="담당">#REF!</definedName>
    <definedName name="담당_6">#REF!</definedName>
    <definedName name="담당_7">#REF!</definedName>
    <definedName name="당월실적">#REF!</definedName>
    <definedName name="당월실적_6">#REF!</definedName>
    <definedName name="당월실적_7">#REF!</definedName>
    <definedName name="당월업체실적">#REF!</definedName>
    <definedName name="당월업체실적_6">#REF!</definedName>
    <definedName name="당월업체실적_7">#REF!</definedName>
    <definedName name="대경화성">#REF!</definedName>
    <definedName name="대당수량">#REF!</definedName>
    <definedName name="대당수량_6">#REF!</definedName>
    <definedName name="대리">#REF!</definedName>
    <definedName name="대리_6">#REF!</definedName>
    <definedName name="대리_7">#REF!</definedName>
    <definedName name="대리1">#REF!</definedName>
    <definedName name="대리1_6">#REF!</definedName>
    <definedName name="대리1_7">#REF!</definedName>
    <definedName name="대리10">#REF!</definedName>
    <definedName name="대리10_6">#REF!</definedName>
    <definedName name="대리10_7">#REF!</definedName>
    <definedName name="대리11">#REF!</definedName>
    <definedName name="대리11_6">#REF!</definedName>
    <definedName name="대리11_7">#REF!</definedName>
    <definedName name="대리12">#REF!</definedName>
    <definedName name="대리12_6">#REF!</definedName>
    <definedName name="대리12_7">#REF!</definedName>
    <definedName name="대리2">#REF!</definedName>
    <definedName name="대리2_6">#REF!</definedName>
    <definedName name="대리2_7">#REF!</definedName>
    <definedName name="대리3">#REF!</definedName>
    <definedName name="대리3_6">#REF!</definedName>
    <definedName name="대리3_7">#REF!</definedName>
    <definedName name="대리4">#REF!</definedName>
    <definedName name="대리4_6">#REF!</definedName>
    <definedName name="대리4_7">#REF!</definedName>
    <definedName name="대리5">#REF!</definedName>
    <definedName name="대리5_6">#REF!</definedName>
    <definedName name="대리5_7">#REF!</definedName>
    <definedName name="대리6">#REF!</definedName>
    <definedName name="대리6_6">#REF!</definedName>
    <definedName name="대리6_7">#REF!</definedName>
    <definedName name="대리7">#REF!</definedName>
    <definedName name="대리7_6">#REF!</definedName>
    <definedName name="대리7_7">#REF!</definedName>
    <definedName name="대리8">#REF!</definedName>
    <definedName name="대리8_6">#REF!</definedName>
    <definedName name="대리8_7">#REF!</definedName>
    <definedName name="대리9">#REF!</definedName>
    <definedName name="대리9_6">#REF!</definedName>
    <definedName name="대리9_7">#REF!</definedName>
    <definedName name="대림PL">#REF!</definedName>
    <definedName name="대림PL_6">#REF!</definedName>
    <definedName name="대섭">#REF!</definedName>
    <definedName name="대섭_6">#REF!</definedName>
    <definedName name="대수계수">#REF!</definedName>
    <definedName name="대수계수_6">#REF!</definedName>
    <definedName name="대수계수_7">#REF!</definedName>
    <definedName name="대우개발기초">대우개발기초</definedName>
    <definedName name="대우개발변동">대우개발변동</definedName>
    <definedName name="대우르망LPG">#REF!</definedName>
    <definedName name="대우르망LPG_6">#REF!</definedName>
    <definedName name="대우르망LPG_7">#REF!</definedName>
    <definedName name="대우자동차기초">대우자동차기초</definedName>
    <definedName name="대우자동차변동">대우자동차변동</definedName>
    <definedName name="대우프린스18LPG">#REF!</definedName>
    <definedName name="대우프린스18LPG_6">#REF!</definedName>
    <definedName name="대우프린스18LPG_7">#REF!</definedName>
    <definedName name="대우프린스20LPG">#REF!</definedName>
    <definedName name="대우프린스20LPG_6">#REF!</definedName>
    <definedName name="대우프린스20LPG_7">#REF!</definedName>
    <definedName name="대차정산표">대차정산표</definedName>
    <definedName name="대차정산표_6">대차정산표</definedName>
    <definedName name="대회">#REF!</definedName>
    <definedName name="도장1부">#REF!</definedName>
    <definedName name="도장1부_6">#REF!</definedName>
    <definedName name="도장2부">#REF!</definedName>
    <definedName name="도장2부_6">#REF!</definedName>
    <definedName name="동시작동">#REF!</definedName>
    <definedName name="동시작동_6">#REF!</definedName>
    <definedName name="동시작동_7">#REF!</definedName>
    <definedName name="동원금속">동원금속</definedName>
    <definedName name="동원금속_1">동원금속_1</definedName>
    <definedName name="동원금속_2">동원금속_2</definedName>
    <definedName name="동원금속_3">동원금속_3</definedName>
    <definedName name="동원금속_6">동원금속_6</definedName>
    <definedName name="동원금속_7">동원금속_7</definedName>
    <definedName name="동원금속2">동원금속2</definedName>
    <definedName name="동원금속2_1">동원금속2_1</definedName>
    <definedName name="동원금속2_2">동원금속2_2</definedName>
    <definedName name="동원금속2_3">동원금속2_3</definedName>
    <definedName name="동원금속2_6">동원금속2_6</definedName>
    <definedName name="동원금속2_7">동원금속2_7</definedName>
    <definedName name="동원작성">동원작성</definedName>
    <definedName name="동원작성_1">동원작성_1</definedName>
    <definedName name="동원작성_2">동원작성_2</definedName>
    <definedName name="동원작성_3">동원작성_3</definedName>
    <definedName name="동원작성_6">동원작성_6</definedName>
    <definedName name="동원작성_7">동원작성_7</definedName>
    <definedName name="됴">#REF!</definedName>
    <definedName name="됴_6">#REF!</definedName>
    <definedName name="됴_7">#REF!</definedName>
    <definedName name="두원공조">#REF!</definedName>
    <definedName name="두원정공">#REF!</definedName>
    <definedName name="두원중공업">#REF!</definedName>
    <definedName name="디자인">#REF!,#REF!,#REF!,#REF!</definedName>
    <definedName name="디자인_6">#REF!,#REF!,#REF!,#REF!</definedName>
    <definedName name="디젤엔진부">#REF!</definedName>
    <definedName name="디젤엔진부_6">#REF!</definedName>
    <definedName name="ㄹㄷㅈ">#REF!</definedName>
    <definedName name="ㄹㄷㅈ_6">#REF!</definedName>
    <definedName name="ㄹㄷㅈ_7">#REF!</definedName>
    <definedName name="ㄹㄹ">#REF!</definedName>
    <definedName name="ㄹㄹ_6">#REF!</definedName>
    <definedName name="ㄹㄹ_7">#REF!</definedName>
    <definedName name="ㄹㄹㄹㄹ">NA()</definedName>
    <definedName name="ㄹㅇㄴㄹㅇㄴㄹㅇㄴ">#REF!</definedName>
    <definedName name="ㄹㅇㄴㄹㅇㄴㄹㅇㄴ_6">#REF!</definedName>
    <definedName name="ㄹㅇㄹㄴㅇ">#REF!</definedName>
    <definedName name="ㄹㅇㄹㄴㅇ_6">#REF!</definedName>
    <definedName name="ㄹㅇ호">#REF!</definedName>
    <definedName name="ㄹㅇ호_6">#REF!</definedName>
    <definedName name="ㄹㅇ호_7">#REF!</definedName>
    <definedName name="ㄹ허ㅑ">#REF!</definedName>
    <definedName name="ㄹ허ㅑ_6">#REF!</definedName>
    <definedName name="ㄹ허ㅗ">#REF!</definedName>
    <definedName name="ㄹ허ㅗ_6">#REF!</definedName>
    <definedName name="ㄹ허ㅗ_7">#REF!</definedName>
    <definedName name="ㄹ호ㅓ">#REF!</definedName>
    <definedName name="ㄹ호ㅓ_6">#REF!</definedName>
    <definedName name="ㄹ호ㅓ_7">#REF!</definedName>
    <definedName name="라">#REF!</definedName>
    <definedName name="라_6">#REF!</definedName>
    <definedName name="라_7">#REF!</definedName>
    <definedName name="라라라">#REF!</definedName>
    <definedName name="러">#REF!</definedName>
    <definedName name="러_6">#REF!</definedName>
    <definedName name="러_7">#REF!</definedName>
    <definedName name="렇">#REF!</definedName>
    <definedName name="렇_6">#REF!</definedName>
    <definedName name="렇_7">#REF!</definedName>
    <definedName name="로">NOK</definedName>
    <definedName name="로_6">NOK</definedName>
    <definedName name="로스">#REF!</definedName>
    <definedName name="로스_6">#REF!</definedName>
    <definedName name="로스_7">#REF!</definedName>
    <definedName name="로우데이타">#REF!</definedName>
    <definedName name="로우데이타_6">#REF!</definedName>
    <definedName name="로우데이타_7">#REF!</definedName>
    <definedName name="르ㅜ">#REF!</definedName>
    <definedName name="르ㅜ_6">#REF!</definedName>
    <definedName name="르ㅜ_7">#REF!</definedName>
    <definedName name="ㅁ1">#REF!</definedName>
    <definedName name="ㅁ1430">#REF!</definedName>
    <definedName name="ㅁ1430_6">#REF!</definedName>
    <definedName name="ㅁ169">#REF!</definedName>
    <definedName name="ㅁ169_6">#REF!</definedName>
    <definedName name="ㅁ169_7">#REF!</definedName>
    <definedName name="ㅁ2.ㅠㅅ859">#REF!</definedName>
    <definedName name="ㅁ2.ㅠㅅ859_6">#REF!</definedName>
    <definedName name="ㅁddd">#REF!</definedName>
    <definedName name="ㅁddd_6">#REF!</definedName>
    <definedName name="ㅁddd_7">#REF!</definedName>
    <definedName name="ㅁㄳㄷ">#REF!</definedName>
    <definedName name="ㅁㄳㄷ_6">#REF!</definedName>
    <definedName name="ㅁㄳㄷ_7">#REF!</definedName>
    <definedName name="ㅁㄴㄴ">#REF!</definedName>
    <definedName name="ㅁㄴㄴ_6">#REF!</definedName>
    <definedName name="ㅁㄴㄴ_7">#REF!</definedName>
    <definedName name="ㅁㄴㄹㅇ">#REF!</definedName>
    <definedName name="ㅁㄴㄹㅇ_6">#REF!</definedName>
    <definedName name="ㅁㄴㄹㅇ_7">#REF!</definedName>
    <definedName name="ㅁㄴㅁㄴ">#N/A</definedName>
    <definedName name="ㅁㄴㅁㄴ_1">#N/A</definedName>
    <definedName name="ㅁㄴㅁㄴ_2">#N/A</definedName>
    <definedName name="ㅁㄴㅁㄴ_3">#N/A</definedName>
    <definedName name="ㅁㄴㅁㄴ_6">#N/A</definedName>
    <definedName name="ㅁㄴㅁㄴ_7">#N/A</definedName>
    <definedName name="ㅁㄴㅁㄴㅇㅁㅇㄴ">NA()</definedName>
    <definedName name="ㅁㄴㅇ">#REF!</definedName>
    <definedName name="ㅁㄴㅇ_6">#REF!</definedName>
    <definedName name="ㅁㄴㅇ_7">#REF!</definedName>
    <definedName name="ㅁㄹ">#REF!</definedName>
    <definedName name="ㅁㄹ_6">#REF!</definedName>
    <definedName name="ㅁㄹㅇ">#REF!</definedName>
    <definedName name="ㅁㄹㅇ_6">#REF!</definedName>
    <definedName name="ㅁㄻ">#REF!</definedName>
    <definedName name="ㅁㄻ_6">#REF!</definedName>
    <definedName name="ㅁㅁㄹ">#REF!</definedName>
    <definedName name="ㅁㅁㄹ_6">#REF!</definedName>
    <definedName name="ㅁㅁㅁ">#REF!</definedName>
    <definedName name="ㅁㅁㅁ_6">#REF!</definedName>
    <definedName name="ㅁㅁㅁㅁ">ㅁㅁㅁㅁ</definedName>
    <definedName name="ㅁㅁㅁㅁ_1">ㅁㅁㅁㅁ_1</definedName>
    <definedName name="ㅁㅁㅁㅁ_2">ㅁㅁㅁㅁ_2</definedName>
    <definedName name="ㅁㅁㅁㅁ_3">ㅁㅁㅁㅁ_3</definedName>
    <definedName name="ㅁㅁㅁㅁ_6">ㅁㅁㅁㅁ_6</definedName>
    <definedName name="ㅁㅁㅁㅁ_7">ㅁㅁㅁㅁ_7</definedName>
    <definedName name="ㅁㅁㅁㅁㅁ">#REF!</definedName>
    <definedName name="ㅁㅁㅁㅁㅁ_6">#REF!</definedName>
    <definedName name="ㅁㅁㅁㅁㅁ_7">#REF!</definedName>
    <definedName name="만">#REF!</definedName>
    <definedName name="만_6">#REF!</definedName>
    <definedName name="만도기계">#REF!</definedName>
    <definedName name="매출계획이동">매출계획이동</definedName>
    <definedName name="매출계획이동_6">매출계획이동</definedName>
    <definedName name="매크로10">#REF!</definedName>
    <definedName name="매크로10_6">#REF!</definedName>
    <definedName name="매크로11">#REF!</definedName>
    <definedName name="매크로12">#REF!</definedName>
    <definedName name="매크로13">#REF!</definedName>
    <definedName name="매크로2">매크로2</definedName>
    <definedName name="매크로2_6">매크로2</definedName>
    <definedName name="매크로2_7">매크로2</definedName>
    <definedName name="매크로29">매크로29</definedName>
    <definedName name="매크로29_6">매크로29</definedName>
    <definedName name="매크로4">매크로4</definedName>
    <definedName name="매크로4_6">매크로4</definedName>
    <definedName name="매크로4_7">매크로4</definedName>
    <definedName name="매크로47">매크로47</definedName>
    <definedName name="매크로47_6">매크로47</definedName>
    <definedName name="매크로5">매크로5</definedName>
    <definedName name="매크로5_6">매크로5</definedName>
    <definedName name="매크로5_7">매크로5</definedName>
    <definedName name="매크로6">매크로6</definedName>
    <definedName name="매크로6_6">매크로6</definedName>
    <definedName name="매크로6_7">매크로6</definedName>
    <definedName name="매크로7">매크로7</definedName>
    <definedName name="매크로7_6">매크로7</definedName>
    <definedName name="매크로7_7">매크로7</definedName>
    <definedName name="매크로8">#REF!</definedName>
    <definedName name="매크로9">#REF!</definedName>
    <definedName name="명세서">#REF!</definedName>
    <definedName name="목">#REF!</definedName>
    <definedName name="목_6">#REF!</definedName>
    <definedName name="목록">#REF!</definedName>
    <definedName name="목적01">#REF!</definedName>
    <definedName name="목적01_6">#REF!</definedName>
    <definedName name="목차1">#REF!</definedName>
    <definedName name="목차2">NA()</definedName>
    <definedName name="목표">#REF!</definedName>
    <definedName name="목표_6">#REF!</definedName>
    <definedName name="목표_7">#REF!</definedName>
    <definedName name="목표변동2">#REF!</definedName>
    <definedName name="목표변동2_6">#REF!</definedName>
    <definedName name="목표원가">#REF!</definedName>
    <definedName name="목표원가1">#REF!</definedName>
    <definedName name="물류1부">#REF!</definedName>
    <definedName name="물류1부_6">#REF!</definedName>
    <definedName name="물류2부">#REF!</definedName>
    <definedName name="물류2부_6">#REF!</definedName>
    <definedName name="뭐야">#REF!</definedName>
    <definedName name="뭐야_6">#REF!</definedName>
    <definedName name="미발주">#REF!</definedName>
    <definedName name="미집행미구분">#REF!</definedName>
    <definedName name="미집행상각">#REF!</definedName>
    <definedName name="미집행일시불">#REF!</definedName>
    <definedName name="민">#REF!</definedName>
    <definedName name="민_6">#REF!</definedName>
    <definedName name="민_7">#REF!</definedName>
    <definedName name="밋션별">#REF!</definedName>
    <definedName name="밋션별_6">#REF!</definedName>
    <definedName name="밋션별_7">#REF!</definedName>
    <definedName name="ㅂㅂ">#REF!</definedName>
    <definedName name="ㅂㅂ_6">#REF!</definedName>
    <definedName name="ㅂㅂ_7">#REF!</definedName>
    <definedName name="바">#REF!</definedName>
    <definedName name="바_6">#REF!</definedName>
    <definedName name="박상">#REF!</definedName>
    <definedName name="박상_6">#REF!</definedName>
    <definedName name="박상_7">#REF!</definedName>
    <definedName name="반대">#REF!</definedName>
    <definedName name="반대_6">#REF!</definedName>
    <definedName name="반대_7">#REF!</definedName>
    <definedName name="반대0">#REF!</definedName>
    <definedName name="반대0_6">#REF!</definedName>
    <definedName name="반대0_7">#REF!</definedName>
    <definedName name="반대1">#REF!</definedName>
    <definedName name="반대1_6">#REF!</definedName>
    <definedName name="반대1_7">#REF!</definedName>
    <definedName name="반대10">#REF!</definedName>
    <definedName name="반대10_6">#REF!</definedName>
    <definedName name="반대10_7">#REF!</definedName>
    <definedName name="반대11">#REF!</definedName>
    <definedName name="반대11_6">#REF!</definedName>
    <definedName name="반대11_7">#REF!</definedName>
    <definedName name="반대12">#REF!</definedName>
    <definedName name="반대12_6">#REF!</definedName>
    <definedName name="반대12_7">#REF!</definedName>
    <definedName name="반대2">#REF!</definedName>
    <definedName name="반대2_6">#REF!</definedName>
    <definedName name="반대2_7">#REF!</definedName>
    <definedName name="반대3">#REF!</definedName>
    <definedName name="반대3_6">#REF!</definedName>
    <definedName name="반대3_7">#REF!</definedName>
    <definedName name="반대4">#REF!</definedName>
    <definedName name="반대4_6">#REF!</definedName>
    <definedName name="반대4_7">#REF!</definedName>
    <definedName name="반대5">#REF!</definedName>
    <definedName name="반대5_6">#REF!</definedName>
    <definedName name="반대5_7">#REF!</definedName>
    <definedName name="반대6">#REF!</definedName>
    <definedName name="반대6_6">#REF!</definedName>
    <definedName name="반대6_7">#REF!</definedName>
    <definedName name="반대7">#REF!</definedName>
    <definedName name="반대7_6">#REF!</definedName>
    <definedName name="반대7_7">#REF!</definedName>
    <definedName name="반대8">#REF!</definedName>
    <definedName name="반대8_6">#REF!</definedName>
    <definedName name="반대8_7">#REF!</definedName>
    <definedName name="반대9">#REF!</definedName>
    <definedName name="반대9_6">#REF!</definedName>
    <definedName name="반대9_7">#REF!</definedName>
    <definedName name="반장">#REF!</definedName>
    <definedName name="반장_6">#REF!</definedName>
    <definedName name="반장_7">#REF!</definedName>
    <definedName name="반장0">#REF!</definedName>
    <definedName name="반장0_6">#REF!</definedName>
    <definedName name="반장0_7">#REF!</definedName>
    <definedName name="반장1">#REF!</definedName>
    <definedName name="반장1_6">#REF!</definedName>
    <definedName name="반장1_7">#REF!</definedName>
    <definedName name="반장10">#REF!</definedName>
    <definedName name="반장10_6">#REF!</definedName>
    <definedName name="반장10_7">#REF!</definedName>
    <definedName name="반장11">#REF!</definedName>
    <definedName name="반장11_6">#REF!</definedName>
    <definedName name="반장11_7">#REF!</definedName>
    <definedName name="반장12">#REF!</definedName>
    <definedName name="반장12_6">#REF!</definedName>
    <definedName name="반장12_7">#REF!</definedName>
    <definedName name="반장2">#REF!</definedName>
    <definedName name="반장2_6">#REF!</definedName>
    <definedName name="반장2_7">#REF!</definedName>
    <definedName name="반장3">#REF!</definedName>
    <definedName name="반장3_6">#REF!</definedName>
    <definedName name="반장3_7">#REF!</definedName>
    <definedName name="반장4">#REF!</definedName>
    <definedName name="반장4_6">#REF!</definedName>
    <definedName name="반장4_7">#REF!</definedName>
    <definedName name="반장5">#REF!</definedName>
    <definedName name="반장5_6">#REF!</definedName>
    <definedName name="반장5_7">#REF!</definedName>
    <definedName name="반장6">#REF!</definedName>
    <definedName name="반장6_6">#REF!</definedName>
    <definedName name="반장6_7">#REF!</definedName>
    <definedName name="반장7">#REF!</definedName>
    <definedName name="반장7_6">#REF!</definedName>
    <definedName name="반장7_7">#REF!</definedName>
    <definedName name="반장8">#REF!</definedName>
    <definedName name="반장8_6">#REF!</definedName>
    <definedName name="반장8_7">#REF!</definedName>
    <definedName name="반장9">#REF!</definedName>
    <definedName name="반장9_6">#REF!</definedName>
    <definedName name="반장9_7">#REF!</definedName>
    <definedName name="발">#REF!</definedName>
    <definedName name="발_6">#REF!</definedName>
    <definedName name="발_7">#REF!</definedName>
    <definedName name="방인호">#REF!</definedName>
    <definedName name="방인호_6">#REF!</definedName>
    <definedName name="배개덕트">#REF!</definedName>
    <definedName name="배개덕트_6">#REF!</definedName>
    <definedName name="배개덕트_7">#REF!</definedName>
    <definedName name="배뎌ㄱ">#REF!</definedName>
    <definedName name="배뎌ㄱ_6">#REF!</definedName>
    <definedName name="배뎌ㄱ_7">#REF!</definedName>
    <definedName name="배부금액">#REF!</definedName>
    <definedName name="배부기준1">#REF!</definedName>
    <definedName name="배부기준1계">#REF!</definedName>
    <definedName name="배부기준2">#REF!</definedName>
    <definedName name="배부기준2_6">#REF!</definedName>
    <definedName name="배부기준2계">#REF!</definedName>
    <definedName name="배부기준2계_6">#REF!</definedName>
    <definedName name="배부기준계">#REF!</definedName>
    <definedName name="배부기준총계">#REF!</definedName>
    <definedName name="백만">1000000</definedName>
    <definedName name="번호">#REF!</definedName>
    <definedName name="번호_6">#REF!</definedName>
    <definedName name="번호_7">#REF!</definedName>
    <definedName name="변">NA()</definedName>
    <definedName name="변경">#REF!</definedName>
    <definedName name="변경_6">#REF!</definedName>
    <definedName name="변경_7">#REF!</definedName>
    <definedName name="보고1">#REF!</definedName>
    <definedName name="보고1_6">#REF!</definedName>
    <definedName name="보고2">#REF!</definedName>
    <definedName name="보고2_6">#REF!</definedName>
    <definedName name="보전1부">#REF!</definedName>
    <definedName name="보전1부_6">#REF!</definedName>
    <definedName name="보전2부">#REF!</definedName>
    <definedName name="보전2부_6">#REF!</definedName>
    <definedName name="보증">#REF!</definedName>
    <definedName name="복사">복사</definedName>
    <definedName name="복사_1">복사_1</definedName>
    <definedName name="복사_2">복사_2</definedName>
    <definedName name="복사_3">복사_3</definedName>
    <definedName name="복사_6">복사_6</definedName>
    <definedName name="복사_7">복사_7</definedName>
    <definedName name="부대">#REF!</definedName>
    <definedName name="부대_6">#REF!</definedName>
    <definedName name="부대_7">#REF!</definedName>
    <definedName name="부문">#REF!</definedName>
    <definedName name="부서">#REF!</definedName>
    <definedName name="부서_6">#REF!</definedName>
    <definedName name="부서_7">#REF!</definedName>
    <definedName name="부서별예산">#REF!</definedName>
    <definedName name="부서별예산_6">#REF!</definedName>
    <definedName name="부서별예산_7">#REF!</definedName>
    <definedName name="부장">#REF!</definedName>
    <definedName name="부장_6">#REF!</definedName>
    <definedName name="부장_7">#REF!</definedName>
    <definedName name="부장1">#REF!</definedName>
    <definedName name="부장1_6">#REF!</definedName>
    <definedName name="부장1_7">#REF!</definedName>
    <definedName name="부장10">#REF!</definedName>
    <definedName name="부장10_6">#REF!</definedName>
    <definedName name="부장10_7">#REF!</definedName>
    <definedName name="부장11">#REF!</definedName>
    <definedName name="부장11_6">#REF!</definedName>
    <definedName name="부장11_7">#REF!</definedName>
    <definedName name="부장12">#REF!</definedName>
    <definedName name="부장12_6">#REF!</definedName>
    <definedName name="부장12_7">#REF!</definedName>
    <definedName name="부장2">#REF!</definedName>
    <definedName name="부장2_6">#REF!</definedName>
    <definedName name="부장2_7">#REF!</definedName>
    <definedName name="부장3">#REF!</definedName>
    <definedName name="부장3_6">#REF!</definedName>
    <definedName name="부장3_7">#REF!</definedName>
    <definedName name="부장4">#REF!</definedName>
    <definedName name="부장4_6">#REF!</definedName>
    <definedName name="부장4_7">#REF!</definedName>
    <definedName name="부장5">#REF!</definedName>
    <definedName name="부장5_6">#REF!</definedName>
    <definedName name="부장5_7">#REF!</definedName>
    <definedName name="부장6">#REF!</definedName>
    <definedName name="부장6_6">#REF!</definedName>
    <definedName name="부장6_7">#REF!</definedName>
    <definedName name="부장7">#REF!</definedName>
    <definedName name="부장7_6">#REF!</definedName>
    <definedName name="부장7_7">#REF!</definedName>
    <definedName name="부장8">#REF!</definedName>
    <definedName name="부장8_6">#REF!</definedName>
    <definedName name="부장8_7">#REF!</definedName>
    <definedName name="부장9">#REF!</definedName>
    <definedName name="부장9_6">#REF!</definedName>
    <definedName name="부장9_7">#REF!</definedName>
    <definedName name="부재료비_6">#REF!</definedName>
    <definedName name="부재료비_7">#REF!</definedName>
    <definedName name="부채현황">NA()</definedName>
    <definedName name="부품1">#REF!</definedName>
    <definedName name="부품2">#REF!</definedName>
    <definedName name="부품PI실">#REF!</definedName>
    <definedName name="부품PI실_6">#REF!</definedName>
    <definedName name="부품구매부">#REF!</definedName>
    <definedName name="부품구매부_6">#REF!</definedName>
    <definedName name="부품번호1_6">#REF!</definedName>
    <definedName name="부품번호1_7">#REF!</definedName>
    <definedName name="부품번호2_6">#REF!</definedName>
    <definedName name="부품번호2_7">#REF!</definedName>
    <definedName name="부품정보부">#REF!</definedName>
    <definedName name="부품정보부_6">#REF!</definedName>
    <definedName name="분야별3">#N/A</definedName>
    <definedName name="분야별3_1">#N/A</definedName>
    <definedName name="분야별3_2">#N/A</definedName>
    <definedName name="분야별3_3">#N/A</definedName>
    <definedName name="분야별3_6">#N/A</definedName>
    <definedName name="분야별3_7">#N/A</definedName>
    <definedName name="불량">#REF!</definedName>
    <definedName name="불량_6">#REF!</definedName>
    <definedName name="불량율_6">#REF!</definedName>
    <definedName name="불량율_7">#REF!</definedName>
    <definedName name="붕가붕가">#REF!</definedName>
    <definedName name="블랭크가중치">#REF!</definedName>
    <definedName name="비">#REF!</definedName>
    <definedName name="비_6">#REF!</definedName>
    <definedName name="비_7">#REF!</definedName>
    <definedName name="비고">#REF!</definedName>
    <definedName name="비고_6">#REF!</definedName>
    <definedName name="비교111">#REF!</definedName>
    <definedName name="비교111_6">#REF!</definedName>
    <definedName name="비교111_7">#REF!</definedName>
    <definedName name="비교2">#REF!</definedName>
    <definedName name="비교2_6">#REF!</definedName>
    <definedName name="비교2_7">#REF!</definedName>
    <definedName name="비교A">#REF!</definedName>
    <definedName name="비교A_6">#REF!</definedName>
    <definedName name="비교A_7">#REF!</definedName>
    <definedName name="비용">#REF!</definedName>
    <definedName name="비용검토서1">#REF!</definedName>
    <definedName name="비용검토서1_6">#REF!</definedName>
    <definedName name="비용검토서1_7">#REF!</definedName>
    <definedName name="비율">#REF!</definedName>
    <definedName name="비율_6">#REF!</definedName>
    <definedName name="비율_7">#REF!</definedName>
    <definedName name="비중표">#REF!</definedName>
    <definedName name="비중표_6">#REF!</definedName>
    <definedName name="비중표_7">#REF!</definedName>
    <definedName name="ㅅㄱ됴">#REF!</definedName>
    <definedName name="ㅅㄱ됴_6">#REF!</definedName>
    <definedName name="ㅅㄱ됴_7">#REF!</definedName>
    <definedName name="ㅅ격">#REF!</definedName>
    <definedName name="ㅅ격_6">#REF!</definedName>
    <definedName name="ㅅ격_7">#REF!</definedName>
    <definedName name="ㅅㅅ">#REF!</definedName>
    <definedName name="ㅅㅅ_6">#REF!</definedName>
    <definedName name="ㅅㅅ_7">#REF!</definedName>
    <definedName name="ㅅㅇ">#REF!</definedName>
    <definedName name="ㅅㅇ_6">#REF!</definedName>
    <definedName name="ㅅㅇ_7">#REF!</definedName>
    <definedName name="ㅅ요">#REF!</definedName>
    <definedName name="ㅅ요_6">#REF!</definedName>
    <definedName name="ㅅ요_7">#REF!</definedName>
    <definedName name="사">#REF!</definedName>
    <definedName name="사_6">#REF!</definedName>
    <definedName name="사갑">#REF!</definedName>
    <definedName name="사갑_6">#REF!</definedName>
    <definedName name="사갑_7">#REF!</definedName>
    <definedName name="사갑1">#REF!</definedName>
    <definedName name="사갑1_6">#REF!</definedName>
    <definedName name="사갑1_7">#REF!</definedName>
    <definedName name="사갑10">#REF!</definedName>
    <definedName name="사갑10_6">#REF!</definedName>
    <definedName name="사갑10_7">#REF!</definedName>
    <definedName name="사갑11">#REF!</definedName>
    <definedName name="사갑11_6">#REF!</definedName>
    <definedName name="사갑11_7">#REF!</definedName>
    <definedName name="사갑12">#REF!</definedName>
    <definedName name="사갑12_6">#REF!</definedName>
    <definedName name="사갑12_7">#REF!</definedName>
    <definedName name="사갑2">#REF!</definedName>
    <definedName name="사갑2_6">#REF!</definedName>
    <definedName name="사갑2_7">#REF!</definedName>
    <definedName name="사갑3">#REF!</definedName>
    <definedName name="사갑3_6">#REF!</definedName>
    <definedName name="사갑3_7">#REF!</definedName>
    <definedName name="사갑4">#REF!</definedName>
    <definedName name="사갑4_6">#REF!</definedName>
    <definedName name="사갑4_7">#REF!</definedName>
    <definedName name="사갑5">#REF!</definedName>
    <definedName name="사갑5_6">#REF!</definedName>
    <definedName name="사갑5_7">#REF!</definedName>
    <definedName name="사갑6">#REF!</definedName>
    <definedName name="사갑6_6">#REF!</definedName>
    <definedName name="사갑6_7">#REF!</definedName>
    <definedName name="사갑7">#REF!</definedName>
    <definedName name="사갑7_6">#REF!</definedName>
    <definedName name="사갑7_7">#REF!</definedName>
    <definedName name="사갑8">#REF!</definedName>
    <definedName name="사갑8_6">#REF!</definedName>
    <definedName name="사갑8_7">#REF!</definedName>
    <definedName name="사갑9">#REF!</definedName>
    <definedName name="사갑9_6">#REF!</definedName>
    <definedName name="사갑9_7">#REF!</definedName>
    <definedName name="사과_6">#REF!</definedName>
    <definedName name="사과_7">#REF!</definedName>
    <definedName name="사급">#REF!</definedName>
    <definedName name="사급_6">#REF!</definedName>
    <definedName name="사급_7">#REF!</definedName>
    <definedName name="사급수정">사급수정</definedName>
    <definedName name="사급수정_1">사급수정_1</definedName>
    <definedName name="사급수정_2">사급수정_2</definedName>
    <definedName name="사급수정_3">사급수정_3</definedName>
    <definedName name="사급수정_6">사급수정_6</definedName>
    <definedName name="사급수정_7">사급수정_7</definedName>
    <definedName name="사업투자">#REF!</definedName>
    <definedName name="사업투자_6">#REF!</definedName>
    <definedName name="사업투자_7">#REF!</definedName>
    <definedName name="사업투자1">#REF!</definedName>
    <definedName name="사업투자1_6">#REF!</definedName>
    <definedName name="사업투자1_7">#REF!</definedName>
    <definedName name="사용량1">#REF!</definedName>
    <definedName name="사용량2">#REF!</definedName>
    <definedName name="사을">#REF!</definedName>
    <definedName name="사을_6">#REF!</definedName>
    <definedName name="사을_7">#REF!</definedName>
    <definedName name="사을1">#REF!</definedName>
    <definedName name="사을1_6">#REF!</definedName>
    <definedName name="사을1_7">#REF!</definedName>
    <definedName name="사을10">#REF!</definedName>
    <definedName name="사을10_6">#REF!</definedName>
    <definedName name="사을10_7">#REF!</definedName>
    <definedName name="사을11">#REF!</definedName>
    <definedName name="사을11_6">#REF!</definedName>
    <definedName name="사을11_7">#REF!</definedName>
    <definedName name="사을12">#REF!</definedName>
    <definedName name="사을12_6">#REF!</definedName>
    <definedName name="사을12_7">#REF!</definedName>
    <definedName name="사을2">#REF!</definedName>
    <definedName name="사을2_6">#REF!</definedName>
    <definedName name="사을2_7">#REF!</definedName>
    <definedName name="사을3">#REF!</definedName>
    <definedName name="사을3_6">#REF!</definedName>
    <definedName name="사을3_7">#REF!</definedName>
    <definedName name="사을4">#REF!</definedName>
    <definedName name="사을4_6">#REF!</definedName>
    <definedName name="사을4_7">#REF!</definedName>
    <definedName name="사을5">#REF!</definedName>
    <definedName name="사을5_6">#REF!</definedName>
    <definedName name="사을5_7">#REF!</definedName>
    <definedName name="사을6">#REF!</definedName>
    <definedName name="사을6_6">#REF!</definedName>
    <definedName name="사을6_7">#REF!</definedName>
    <definedName name="사을7">#REF!</definedName>
    <definedName name="사을7_6">#REF!</definedName>
    <definedName name="사을7_7">#REF!</definedName>
    <definedName name="사을8">#REF!</definedName>
    <definedName name="사을8_6">#REF!</definedName>
    <definedName name="사을8_7">#REF!</definedName>
    <definedName name="사을9">#REF!</definedName>
    <definedName name="사을9_6">#REF!</definedName>
    <definedName name="사을9_7">#REF!</definedName>
    <definedName name="사출기_6">#REF!</definedName>
    <definedName name="사출기_7">#REF!</definedName>
    <definedName name="산폐">#REF!</definedName>
    <definedName name="산폐비">#REF!</definedName>
    <definedName name="산폐비_6">#REF!</definedName>
    <definedName name="산폐비_7">#REF!</definedName>
    <definedName name="상">NA()</definedName>
    <definedName name="상여지급율">#REF!</definedName>
    <definedName name="상여지급율_6">#REF!</definedName>
    <definedName name="상여지급율_7">#REF!</definedName>
    <definedName name="새의장">#REF!</definedName>
    <definedName name="새의장_6">#REF!</definedName>
    <definedName name="색인">#REF!</definedName>
    <definedName name="색인_6">#REF!</definedName>
    <definedName name="생기PI실">#REF!</definedName>
    <definedName name="생기PI실_6">#REF!</definedName>
    <definedName name="생기설계부">#REF!</definedName>
    <definedName name="생기설계부_6">#REF!</definedName>
    <definedName name="생기연구팀">#REF!</definedName>
    <definedName name="생기연구팀_6">#REF!</definedName>
    <definedName name="생산.SPA">#REF!</definedName>
    <definedName name="생산.SPA_6">#REF!</definedName>
    <definedName name="생산.SPA_7">#REF!</definedName>
    <definedName name="생산.SPG">#REF!</definedName>
    <definedName name="생산.SPG_6">#REF!</definedName>
    <definedName name="생산.SPG_7">#REF!</definedName>
    <definedName name="생산95">#REF!</definedName>
    <definedName name="생산96">#REF!</definedName>
    <definedName name="생산97">#REF!</definedName>
    <definedName name="생산98">#REF!</definedName>
    <definedName name="생산계획">#REF!</definedName>
    <definedName name="생산계획_6">#REF!</definedName>
    <definedName name="생산계획_7">#REF!</definedName>
    <definedName name="생산능력">#REF!</definedName>
    <definedName name="생산능력_6">#REF!</definedName>
    <definedName name="생산대수">#REF!</definedName>
    <definedName name="생산설비">#N/A</definedName>
    <definedName name="생산설비_1">#N/A</definedName>
    <definedName name="생산설비_2">#N/A</definedName>
    <definedName name="생산설비_3">#N/A</definedName>
    <definedName name="생산설비_6">#N/A</definedName>
    <definedName name="생산설비_7">#N/A</definedName>
    <definedName name="생산총괄실">#REF!</definedName>
    <definedName name="생산총괄실_6">#REF!</definedName>
    <definedName name="선정품의서0531">선정품의서0531</definedName>
    <definedName name="선정품의서0531_1">선정품의서0531_1</definedName>
    <definedName name="선정품의서0531_2">선정품의서0531_2</definedName>
    <definedName name="선정품의서0531_3">선정품의서0531_3</definedName>
    <definedName name="선정품의서0531_6">선정품의서0531_6</definedName>
    <definedName name="선정품의서0531_7">선정품의서0531_7</definedName>
    <definedName name="설계">#REF!,#REF!</definedName>
    <definedName name="설계개발팀">#REF!</definedName>
    <definedName name="설변">#REF!</definedName>
    <definedName name="설변_6">#REF!</definedName>
    <definedName name="설변_7">#REF!</definedName>
    <definedName name="설비구매">#REF!</definedName>
    <definedName name="설비구매_6">#REF!</definedName>
    <definedName name="설비상각비">#REF!</definedName>
    <definedName name="섭">NA()</definedName>
    <definedName name="성명">#REF!</definedName>
    <definedName name="성오">성오</definedName>
    <definedName name="성오_1">성오_1</definedName>
    <definedName name="성오_2">성오_2</definedName>
    <definedName name="성오_3">성오_3</definedName>
    <definedName name="성오_6">성오_6</definedName>
    <definedName name="성오_7">성오_7</definedName>
    <definedName name="성적서">#REF!</definedName>
    <definedName name="세">NA()</definedName>
    <definedName name="세일">세일</definedName>
    <definedName name="세일_1">세일_1</definedName>
    <definedName name="세일_2">세일_2</definedName>
    <definedName name="세일_3">세일_3</definedName>
    <definedName name="세일_6">세일_6</definedName>
    <definedName name="세일_7">세일_7</definedName>
    <definedName name="셔">#REF!</definedName>
    <definedName name="셔_6">#REF!</definedName>
    <definedName name="셔_7">#REF!</definedName>
    <definedName name="소">#REF!</definedName>
    <definedName name="소_6">#REF!</definedName>
    <definedName name="소_7">#REF!</definedName>
    <definedName name="소나타">#REF!</definedName>
    <definedName name="소나타_6">#REF!</definedName>
    <definedName name="소나타_7">#REF!</definedName>
    <definedName name="소물_BRKT_SUB_용접RH">#REF!</definedName>
    <definedName name="소물_BRKT_SUB_용접RH_6">#REF!</definedName>
    <definedName name="소물_BRKT_SUB_용접RH_7">#REF!</definedName>
    <definedName name="소재생기부">#REF!</definedName>
    <definedName name="소재생기부_6">#REF!</definedName>
    <definedName name="소하단가">89064</definedName>
    <definedName name="손익정산표">손익정산표</definedName>
    <definedName name="손익정산표_6">손익정산표</definedName>
    <definedName name="쇼">NA()</definedName>
    <definedName name="수계">#REF!</definedName>
    <definedName name="수계_6">#REF!</definedName>
    <definedName name="수계_7">#REF!</definedName>
    <definedName name="수선">#REF!</definedName>
    <definedName name="수선_6">#REF!</definedName>
    <definedName name="수선_7">#REF!</definedName>
    <definedName name="수선비">#REF!</definedName>
    <definedName name="수중">#REF!</definedName>
    <definedName name="수중_6">#REF!</definedName>
    <definedName name="수중_7">#REF!</definedName>
    <definedName name="수출">#REF!</definedName>
    <definedName name="수출_6">#REF!</definedName>
    <definedName name="수출정비기술부">#REF!</definedName>
    <definedName name="수출정비기술부_6">#REF!</definedName>
    <definedName name="수퍼살롱LPG">#REF!</definedName>
    <definedName name="수퍼살롱LPG_6">#REF!</definedName>
    <definedName name="수퍼살롱LPG_7">#REF!</definedName>
    <definedName name="숙박1">#REF!</definedName>
    <definedName name="숙박2">#REF!</definedName>
    <definedName name="숙박3">#REF!</definedName>
    <definedName name="숫자">#REF!</definedName>
    <definedName name="숫자_6">#REF!</definedName>
    <definedName name="숫자_7">#REF!</definedName>
    <definedName name="스타트">BlankMacro1</definedName>
    <definedName name="스타트_1">BlankMacro1</definedName>
    <definedName name="스타트_2">BlankMacro1</definedName>
    <definedName name="스타트_3">BlankMacro1</definedName>
    <definedName name="스타트_6">BlankMacro1</definedName>
    <definedName name="스타트_7">BlankMacro1</definedName>
    <definedName name="승용개발">#REF!</definedName>
    <definedName name="승용개발_6">#REF!</definedName>
    <definedName name="승용설계">#REF!</definedName>
    <definedName name="승용설계_6">#REF!</definedName>
    <definedName name="승인1">#REF!</definedName>
    <definedName name="승인1예">#REF!</definedName>
    <definedName name="승인1예_6">#REF!</definedName>
    <definedName name="승인1예_7">#REF!</definedName>
    <definedName name="승인2">#REF!</definedName>
    <definedName name="승인금액">#REF!</definedName>
    <definedName name="승진">#REF!</definedName>
    <definedName name="승진_6">#REF!</definedName>
    <definedName name="승진_7">#REF!</definedName>
    <definedName name="시급_6">#REF!</definedName>
    <definedName name="시급_7">#REF!</definedName>
    <definedName name="시설투자">_a1Z,_a2Z</definedName>
    <definedName name="시설투자_1">_a1Z,_a2Z</definedName>
    <definedName name="시설투자_2">_a1Z,_a2Z</definedName>
    <definedName name="시설투자_3">_a1Z,_a2Z</definedName>
    <definedName name="시설투자_6">_a1Z_6,_a2Z</definedName>
    <definedName name="시설투자_7">_a1Z,_a2Z</definedName>
    <definedName name="시설투자2">_a1Z,_a2Z</definedName>
    <definedName name="시설투자2_1">_a1Z,_a2Z</definedName>
    <definedName name="시설투자2_2">_a1Z,_a2Z</definedName>
    <definedName name="시설투자2_3">_a1Z,_a2Z</definedName>
    <definedName name="시설투자2_6">_a1Z_6,_a2Z</definedName>
    <definedName name="시설투자2_7">_a1Z,_a2Z</definedName>
    <definedName name="시월">#REF!</definedName>
    <definedName name="시작">[0]!시작</definedName>
    <definedName name="시작_6">시작</definedName>
    <definedName name="시장">#REF!</definedName>
    <definedName name="시장_6">#REF!</definedName>
    <definedName name="시장_7">#REF!</definedName>
    <definedName name="시험성적서서">#REF!</definedName>
    <definedName name="시험연구">#REF!,#REF!,#REF!,#REF!</definedName>
    <definedName name="시험연구_6">#REF!,#REF!,#REF!,#REF!</definedName>
    <definedName name="시험회수">#REF!</definedName>
    <definedName name="시험회수_6">#REF!</definedName>
    <definedName name="신">#REF!</definedName>
    <definedName name="신_6">#REF!</definedName>
    <definedName name="신_7">#REF!</definedName>
    <definedName name="신뢰">#REF!</definedName>
    <definedName name="신뢰성1">#REF!</definedName>
    <definedName name="신양식1">#REF!</definedName>
    <definedName name="신양식1_6">#REF!</definedName>
    <definedName name="신양식2">#REF!</definedName>
    <definedName name="신양식2_6">#REF!</definedName>
    <definedName name="신양식3">#REF!</definedName>
    <definedName name="신양식3_6">#REF!</definedName>
    <definedName name="신양식4">#REF!</definedName>
    <definedName name="신양식4_6">#REF!</definedName>
    <definedName name="신양식5">#REF!</definedName>
    <definedName name="신양식5_6">#REF!</definedName>
    <definedName name="신양식6">#REF!</definedName>
    <definedName name="신양식6_6">#REF!</definedName>
    <definedName name="실적">#REF!</definedName>
    <definedName name="실적비용">#REF!</definedName>
    <definedName name="십이월">#REF!</definedName>
    <definedName name="십일월">#REF!</definedName>
    <definedName name="쌍용기본">#REF!</definedName>
    <definedName name="ㅇ">#REF!</definedName>
    <definedName name="ㅇ_6">#REF!</definedName>
    <definedName name="ㅇㄹ">ㅇㄹ</definedName>
    <definedName name="ㅇㄹ_1">ㅇㄹ_1</definedName>
    <definedName name="ㅇㄹ_2">ㅇㄹ_2</definedName>
    <definedName name="ㅇㄹ_3">ㅇㄹ_3</definedName>
    <definedName name="ㅇㄹ_6">ㅇㄹ_6</definedName>
    <definedName name="ㅇㄹ_7">ㅇㄹ_7</definedName>
    <definedName name="ㅇㄹㄴㅇ">#REF!</definedName>
    <definedName name="ㅇ롱ㄹ">#REF!</definedName>
    <definedName name="ㅇ롱로">#REF!</definedName>
    <definedName name="ㅇ롱로_6">#REF!</definedName>
    <definedName name="ㅇㄻㄴㅇㄻㄴ">#REF!</definedName>
    <definedName name="ㅇㄻㄴㅇㄻㄴ_6">#REF!</definedName>
    <definedName name="ㅇㄻㄴㅇㄻㄴ_7">#REF!</definedName>
    <definedName name="ㅇㅀ">#N/A</definedName>
    <definedName name="ㅇㅀ_1">#N/A</definedName>
    <definedName name="ㅇㅀ_2">#N/A</definedName>
    <definedName name="ㅇㅀ_3">#N/A</definedName>
    <definedName name="ㅇㅀ_6">#N/A</definedName>
    <definedName name="ㅇㅀ_7">#N/A</definedName>
    <definedName name="ㅇㅇ">#N/A</definedName>
    <definedName name="ㅇㅇ_1">#N/A</definedName>
    <definedName name="ㅇㅇ_2">#N/A</definedName>
    <definedName name="ㅇㅇ_3">#N/A</definedName>
    <definedName name="ㅇㅇ_6">#N/A</definedName>
    <definedName name="ㅇㅇ_7">#N/A</definedName>
    <definedName name="ㅇㅇㅇㅇ">NA()</definedName>
    <definedName name="ㅇ허">#REF!</definedName>
    <definedName name="ㅇ허_6">#REF!</definedName>
    <definedName name="ㅇ허_7">#REF!</definedName>
    <definedName name="아">#REF!</definedName>
    <definedName name="아_6">#REF!</definedName>
    <definedName name="아니오닫는다">아니오닫는다</definedName>
    <definedName name="아니오닫는다_6">아니오닫는다</definedName>
    <definedName name="안전전">#REF!</definedName>
    <definedName name="알케이삭제">#REF!</definedName>
    <definedName name="알케이삭제_6">#REF!</definedName>
    <definedName name="알케이삭제_7">#REF!</definedName>
    <definedName name="양산선행개발">NA()</definedName>
    <definedName name="어쩌구">#REF!</definedName>
    <definedName name="어쩌구_6">#REF!</definedName>
    <definedName name="업무보고서">#REF!</definedName>
    <definedName name="업무보고서_6">#REF!</definedName>
    <definedName name="업종">#REF!</definedName>
    <definedName name="업체관리부">#REF!</definedName>
    <definedName name="업체관리부_6">#REF!</definedName>
    <definedName name="업체명">#REF!</definedName>
    <definedName name="업체별DPTV">#REF!</definedName>
    <definedName name="업체재고_재고_List">#REF!</definedName>
    <definedName name="업체협력부">#REF!</definedName>
    <definedName name="업체협력부_6">#REF!</definedName>
    <definedName name="엉댜ㄷㅈ">#REF!</definedName>
    <definedName name="엉댜ㄷㅈ_6">#REF!</definedName>
    <definedName name="엉댜ㄷㅈ_7">#REF!</definedName>
    <definedName name="에스">#REF!</definedName>
    <definedName name="에스_6">#REF!</definedName>
    <definedName name="에스_7">#REF!</definedName>
    <definedName name="에스페로16LPG">#REF!</definedName>
    <definedName name="에스페로16LPG_6">#REF!</definedName>
    <definedName name="에스페로16LPG_7">#REF!</definedName>
    <definedName name="엔진가공부">#REF!</definedName>
    <definedName name="엔진가공부_6">#REF!</definedName>
    <definedName name="엔진기준">#REF!</definedName>
    <definedName name="엔진생기부">#REF!</definedName>
    <definedName name="엔진생기부_6">#REF!</definedName>
    <definedName name="엔진설계">#REF!,#REF!,#REF!,#REF!</definedName>
    <definedName name="엔진설계_6">#REF!,#REF!,#REF!,#REF!</definedName>
    <definedName name="엔진시험">#REF!,#REF!,#REF!,#REF!</definedName>
    <definedName name="엔진시험_6">#REF!,#REF!,#REF!,#REF!</definedName>
    <definedName name="여유분">#REF!</definedName>
    <definedName name="연수">#REF!</definedName>
    <definedName name="연수_6">#REF!</definedName>
    <definedName name="연수_7">#REF!</definedName>
    <definedName name="연수0">#REF!</definedName>
    <definedName name="연수0_6">#REF!</definedName>
    <definedName name="연수0_7">#REF!</definedName>
    <definedName name="연수1">#REF!</definedName>
    <definedName name="연수1_6">#REF!</definedName>
    <definedName name="연수1_7">#REF!</definedName>
    <definedName name="연수10">#REF!</definedName>
    <definedName name="연수10_6">#REF!</definedName>
    <definedName name="연수10_7">#REF!</definedName>
    <definedName name="연수11">#REF!</definedName>
    <definedName name="연수11_6">#REF!</definedName>
    <definedName name="연수11_7">#REF!</definedName>
    <definedName name="연수12">#REF!</definedName>
    <definedName name="연수12_6">#REF!</definedName>
    <definedName name="연수12_7">#REF!</definedName>
    <definedName name="연수2">#REF!</definedName>
    <definedName name="연수2_6">#REF!</definedName>
    <definedName name="연수2_7">#REF!</definedName>
    <definedName name="연수3">#REF!</definedName>
    <definedName name="연수3_6">#REF!</definedName>
    <definedName name="연수3_7">#REF!</definedName>
    <definedName name="연수4">#REF!</definedName>
    <definedName name="연수4_6">#REF!</definedName>
    <definedName name="연수4_7">#REF!</definedName>
    <definedName name="연수5">#REF!</definedName>
    <definedName name="연수5_6">#REF!</definedName>
    <definedName name="연수5_7">#REF!</definedName>
    <definedName name="연수6">#REF!</definedName>
    <definedName name="연수6_6">#REF!</definedName>
    <definedName name="연수6_7">#REF!</definedName>
    <definedName name="연수7">#REF!</definedName>
    <definedName name="연수7_6">#REF!</definedName>
    <definedName name="연수7_7">#REF!</definedName>
    <definedName name="연수8">#REF!</definedName>
    <definedName name="연수8_6">#REF!</definedName>
    <definedName name="연수8_7">#REF!</definedName>
    <definedName name="연수9">#REF!</definedName>
    <definedName name="연수9_6">#REF!</definedName>
    <definedName name="연수9_7">#REF!</definedName>
    <definedName name="연율">#REF!</definedName>
    <definedName name="연율_6">#REF!</definedName>
    <definedName name="연율_7">#REF!</definedName>
    <definedName name="열수">#REF!</definedName>
    <definedName name="엿">#REF!</definedName>
    <definedName name="엿_6">#REF!</definedName>
    <definedName name="엿_7">#REF!</definedName>
    <definedName name="영신_가동비_A_Sheet1_List">#REF!</definedName>
    <definedName name="영신_가동비_A_Sheet1_List_6">#REF!</definedName>
    <definedName name="영신_가동비_A_Sheet1_List_7">#REF!</definedName>
    <definedName name="영역">#REF!</definedName>
    <definedName name="예산">#REF!</definedName>
    <definedName name="예산조정">#REF!</definedName>
    <definedName name="예산조정_6">#REF!</definedName>
    <definedName name="예산조정_7">#REF!</definedName>
    <definedName name="예산총괄시트설ONLY">#REF!</definedName>
    <definedName name="예산총괄시트설ONLY_6">#REF!</definedName>
    <definedName name="예산총괄시트설ONLY_7">#REF!</definedName>
    <definedName name="예상EO">#REF!</definedName>
    <definedName name="예상EO_6">#REF!</definedName>
    <definedName name="예정량1">#REF!</definedName>
    <definedName name="예정량1_6">#REF!</definedName>
    <definedName name="예정량2">#REF!</definedName>
    <definedName name="예정량2_6">#REF!</definedName>
    <definedName name="예정일1">#REF!</definedName>
    <definedName name="예정일1_6">#REF!</definedName>
    <definedName name="예정일2">#REF!</definedName>
    <definedName name="예정일2_6">#REF!</definedName>
    <definedName name="오급">#REF!</definedName>
    <definedName name="오급_6">#REF!</definedName>
    <definedName name="오급_7">#REF!</definedName>
    <definedName name="오급1">#REF!</definedName>
    <definedName name="오급1_6">#REF!</definedName>
    <definedName name="오급1_7">#REF!</definedName>
    <definedName name="오급10">#REF!</definedName>
    <definedName name="오급10_6">#REF!</definedName>
    <definedName name="오급10_7">#REF!</definedName>
    <definedName name="오급11">#REF!</definedName>
    <definedName name="오급11_6">#REF!</definedName>
    <definedName name="오급11_7">#REF!</definedName>
    <definedName name="오급12">#REF!</definedName>
    <definedName name="오급12_6">#REF!</definedName>
    <definedName name="오급12_7">#REF!</definedName>
    <definedName name="오급2">#REF!</definedName>
    <definedName name="오급2_6">#REF!</definedName>
    <definedName name="오급2_7">#REF!</definedName>
    <definedName name="오급3">#REF!</definedName>
    <definedName name="오급3_6">#REF!</definedName>
    <definedName name="오급3_7">#REF!</definedName>
    <definedName name="오급4">#REF!</definedName>
    <definedName name="오급4_6">#REF!</definedName>
    <definedName name="오급4_7">#REF!</definedName>
    <definedName name="오급5">#REF!</definedName>
    <definedName name="오급5_6">#REF!</definedName>
    <definedName name="오급5_7">#REF!</definedName>
    <definedName name="오급6">#REF!</definedName>
    <definedName name="오급6_6">#REF!</definedName>
    <definedName name="오급6_7">#REF!</definedName>
    <definedName name="오급7">#REF!</definedName>
    <definedName name="오급7_6">#REF!</definedName>
    <definedName name="오급7_7">#REF!</definedName>
    <definedName name="오급8">#REF!</definedName>
    <definedName name="오급8_6">#REF!</definedName>
    <definedName name="오급8_7">#REF!</definedName>
    <definedName name="오급9">#REF!</definedName>
    <definedName name="오급9_6">#REF!</definedName>
    <definedName name="오급9_7">#REF!</definedName>
    <definedName name="완검업체통보_목표">#REF!</definedName>
    <definedName name="완검업체통보_목표_6">#REF!</definedName>
    <definedName name="완검업체통보_목표_7">#REF!</definedName>
    <definedName name="용기능">#REF!</definedName>
    <definedName name="용기능_6">#REF!</definedName>
    <definedName name="용기능_7">#REF!</definedName>
    <definedName name="용기능1">#REF!</definedName>
    <definedName name="용기능1_6">#REF!</definedName>
    <definedName name="용기능1_7">#REF!</definedName>
    <definedName name="용기능10">#REF!</definedName>
    <definedName name="용기능10_6">#REF!</definedName>
    <definedName name="용기능10_7">#REF!</definedName>
    <definedName name="용기능11">#REF!</definedName>
    <definedName name="용기능11_6">#REF!</definedName>
    <definedName name="용기능11_7">#REF!</definedName>
    <definedName name="용기능12">#REF!</definedName>
    <definedName name="용기능12_6">#REF!</definedName>
    <definedName name="용기능12_7">#REF!</definedName>
    <definedName name="용기능2">#REF!</definedName>
    <definedName name="용기능2_6">#REF!</definedName>
    <definedName name="용기능2_7">#REF!</definedName>
    <definedName name="용기능3">#REF!</definedName>
    <definedName name="용기능3_6">#REF!</definedName>
    <definedName name="용기능3_7">#REF!</definedName>
    <definedName name="용기능4">#REF!</definedName>
    <definedName name="용기능4_6">#REF!</definedName>
    <definedName name="용기능4_7">#REF!</definedName>
    <definedName name="용기능5">#REF!</definedName>
    <definedName name="용기능5_6">#REF!</definedName>
    <definedName name="용기능5_7">#REF!</definedName>
    <definedName name="용기능6">#REF!</definedName>
    <definedName name="용기능6_6">#REF!</definedName>
    <definedName name="용기능6_7">#REF!</definedName>
    <definedName name="용기능7">#REF!</definedName>
    <definedName name="용기능7_6">#REF!</definedName>
    <definedName name="용기능7_7">#REF!</definedName>
    <definedName name="용기능8">#REF!</definedName>
    <definedName name="용기능8_6">#REF!</definedName>
    <definedName name="용기능8_7">#REF!</definedName>
    <definedName name="용기능9">#REF!</definedName>
    <definedName name="용기능9_6">#REF!</definedName>
    <definedName name="용기능9_7">#REF!</definedName>
    <definedName name="용기타">#REF!</definedName>
    <definedName name="용기타_6">#REF!</definedName>
    <definedName name="용기타_7">#REF!</definedName>
    <definedName name="용기타1">#REF!</definedName>
    <definedName name="용기타1_6">#REF!</definedName>
    <definedName name="용기타1_7">#REF!</definedName>
    <definedName name="용기타10">#REF!</definedName>
    <definedName name="용기타10_6">#REF!</definedName>
    <definedName name="용기타10_7">#REF!</definedName>
    <definedName name="용기타11">#REF!</definedName>
    <definedName name="용기타11_6">#REF!</definedName>
    <definedName name="용기타11_7">#REF!</definedName>
    <definedName name="용기타12">#REF!</definedName>
    <definedName name="용기타12_6">#REF!</definedName>
    <definedName name="용기타12_7">#REF!</definedName>
    <definedName name="용기타2">#REF!</definedName>
    <definedName name="용기타2_6">#REF!</definedName>
    <definedName name="용기타2_7">#REF!</definedName>
    <definedName name="용기타3">#REF!</definedName>
    <definedName name="용기타3_6">#REF!</definedName>
    <definedName name="용기타3_7">#REF!</definedName>
    <definedName name="용기타4">#REF!</definedName>
    <definedName name="용기타4_6">#REF!</definedName>
    <definedName name="용기타4_7">#REF!</definedName>
    <definedName name="용기타5">#REF!</definedName>
    <definedName name="용기타5_6">#REF!</definedName>
    <definedName name="용기타5_7">#REF!</definedName>
    <definedName name="용기타6">#REF!</definedName>
    <definedName name="용기타6_6">#REF!</definedName>
    <definedName name="용기타6_7">#REF!</definedName>
    <definedName name="용기타7">#REF!</definedName>
    <definedName name="용기타7_6">#REF!</definedName>
    <definedName name="용기타7_7">#REF!</definedName>
    <definedName name="용기타8">#REF!</definedName>
    <definedName name="용기타8_6">#REF!</definedName>
    <definedName name="용기타8_7">#REF!</definedName>
    <definedName name="용기타9">#REF!</definedName>
    <definedName name="용기타9_6">#REF!</definedName>
    <definedName name="용기타9_7">#REF!</definedName>
    <definedName name="용사무">#REF!</definedName>
    <definedName name="용사무_6">#REF!</definedName>
    <definedName name="용사무_7">#REF!</definedName>
    <definedName name="용사무1">#REF!</definedName>
    <definedName name="용사무1_6">#REF!</definedName>
    <definedName name="용사무1_7">#REF!</definedName>
    <definedName name="용사무10">#REF!</definedName>
    <definedName name="용사무10_6">#REF!</definedName>
    <definedName name="용사무10_7">#REF!</definedName>
    <definedName name="용사무11">#REF!</definedName>
    <definedName name="용사무11_6">#REF!</definedName>
    <definedName name="용사무11_7">#REF!</definedName>
    <definedName name="용사무12">#REF!</definedName>
    <definedName name="용사무12_6">#REF!</definedName>
    <definedName name="용사무12_7">#REF!</definedName>
    <definedName name="용사무2">#REF!</definedName>
    <definedName name="용사무2_6">#REF!</definedName>
    <definedName name="용사무2_7">#REF!</definedName>
    <definedName name="용사무3">#REF!</definedName>
    <definedName name="용사무3_6">#REF!</definedName>
    <definedName name="용사무3_7">#REF!</definedName>
    <definedName name="용사무4">#REF!</definedName>
    <definedName name="용사무4_6">#REF!</definedName>
    <definedName name="용사무4_7">#REF!</definedName>
    <definedName name="용사무5">#REF!</definedName>
    <definedName name="용사무5_6">#REF!</definedName>
    <definedName name="용사무5_7">#REF!</definedName>
    <definedName name="용사무6">#REF!</definedName>
    <definedName name="용사무6_6">#REF!</definedName>
    <definedName name="용사무6_7">#REF!</definedName>
    <definedName name="용사무7">#REF!</definedName>
    <definedName name="용사무7_6">#REF!</definedName>
    <definedName name="용사무7_7">#REF!</definedName>
    <definedName name="용사무8">#REF!</definedName>
    <definedName name="용사무8_6">#REF!</definedName>
    <definedName name="용사무8_7">#REF!</definedName>
    <definedName name="용사무9">#REF!</definedName>
    <definedName name="용사무9_6">#REF!</definedName>
    <definedName name="용사무9_7">#REF!</definedName>
    <definedName name="용접">용접</definedName>
    <definedName name="용접_1">용접_1</definedName>
    <definedName name="용접_2">용접_2</definedName>
    <definedName name="용접_3">용접_3</definedName>
    <definedName name="용접_6">용접_6</definedName>
    <definedName name="용접_7">용접_7</definedName>
    <definedName name="용접레이아춧">용접레이아춧</definedName>
    <definedName name="용접레이아춧_1">용접레이아춧_1</definedName>
    <definedName name="용접레이아춧_2">용접레이아춧_2</definedName>
    <definedName name="용접레이아춧_3">용접레이아춧_3</definedName>
    <definedName name="용접레이아춧_6">용접레이아춧_6</definedName>
    <definedName name="용접레이아춧_7">용접레이아춧_7</definedName>
    <definedName name="용해비_6">#REF!</definedName>
    <definedName name="용해비_7">#REF!</definedName>
    <definedName name="용해비1">#REF!</definedName>
    <definedName name="우남">#REF!</definedName>
    <definedName name="원">1</definedName>
    <definedName name="원EA_27.5원EA">#REF!</definedName>
    <definedName name="원EA_27.5원EA_6">#REF!</definedName>
    <definedName name="원EA_27.5원EA_7">#REF!</definedName>
    <definedName name="원가">#REF!</definedName>
    <definedName name="원가_6">#REF!</definedName>
    <definedName name="원가1">#REF!</definedName>
    <definedName name="원가1_6">#REF!</definedName>
    <definedName name="원가개선부">#REF!</definedName>
    <definedName name="원가개선부_6">#REF!</definedName>
    <definedName name="원가계산서">#REF!</definedName>
    <definedName name="원가계산서_6">#REF!</definedName>
    <definedName name="원가계산서_7">#REF!</definedName>
    <definedName name="원단위">#REF!</definedName>
    <definedName name="원단위_6">#REF!</definedName>
    <definedName name="원본">#REF!</definedName>
    <definedName name="원본_6">#REF!</definedName>
    <definedName name="원본_7">#REF!</definedName>
    <definedName name="원자재부">#REF!</definedName>
    <definedName name="원자재부_6">#REF!</definedName>
    <definedName name="월">IF(#REF!="-","해당없음",IF(#REF!="","미정",IF(MONTH(#REF!)&lt;10,RIGHT(YEAR(#REF!),2)&amp;".0"&amp;MONTH(#REF!),RIGHT(YEAR(#REF!),2)&amp;"."&amp;MONTH(#REF!))))</definedName>
    <definedName name="월_6">IF(#REF!="-","해당없음",IF(#REF!="","미정",IF(MONTH(#REF!)&lt;10,RIGHT(YEAR(#REF!),2)&amp;".0"&amp;MONTH(#REF!),RIGHT(YEAR(#REF!),2)&amp;"."&amp;MONTH(#REF!))))</definedName>
    <definedName name="월_7">IF(#REF!="-","해당없음",IF(#REF!="","미정",IF(MONTH(#REF!)&lt;10,RIGHT(YEAR(#REF!),2)&amp;".0"&amp;MONTH(#REF!),RIGHT(YEAR(#REF!),2)&amp;"."&amp;MONTH(#REF!))))</definedName>
    <definedName name="월별">#REF!</definedName>
    <definedName name="월별_6">#REF!</definedName>
    <definedName name="월별_7">#REF!</definedName>
    <definedName name="월별실적">#REF!</definedName>
    <definedName name="육급">#REF!</definedName>
    <definedName name="육급_6">#REF!</definedName>
    <definedName name="육급_7">#REF!</definedName>
    <definedName name="육급1">#REF!</definedName>
    <definedName name="육급1_6">#REF!</definedName>
    <definedName name="육급1_7">#REF!</definedName>
    <definedName name="육급10">#REF!</definedName>
    <definedName name="육급10_6">#REF!</definedName>
    <definedName name="육급10_7">#REF!</definedName>
    <definedName name="육급11">#REF!</definedName>
    <definedName name="육급11_6">#REF!</definedName>
    <definedName name="육급11_7">#REF!</definedName>
    <definedName name="육급12">#REF!</definedName>
    <definedName name="육급12_6">#REF!</definedName>
    <definedName name="육급12_7">#REF!</definedName>
    <definedName name="육급2">#REF!</definedName>
    <definedName name="육급2_6">#REF!</definedName>
    <definedName name="육급2_7">#REF!</definedName>
    <definedName name="육급3">#REF!</definedName>
    <definedName name="육급3_6">#REF!</definedName>
    <definedName name="육급3_7">#REF!</definedName>
    <definedName name="육급4">#REF!</definedName>
    <definedName name="육급4_6">#REF!</definedName>
    <definedName name="육급4_7">#REF!</definedName>
    <definedName name="육급5">#REF!</definedName>
    <definedName name="육급5_6">#REF!</definedName>
    <definedName name="육급5_7">#REF!</definedName>
    <definedName name="육급6">#REF!</definedName>
    <definedName name="육급6_6">#REF!</definedName>
    <definedName name="육급6_7">#REF!</definedName>
    <definedName name="육급7">#REF!</definedName>
    <definedName name="육급7_6">#REF!</definedName>
    <definedName name="육급7_7">#REF!</definedName>
    <definedName name="육급8">#REF!</definedName>
    <definedName name="육급8_6">#REF!</definedName>
    <definedName name="육급8_7">#REF!</definedName>
    <definedName name="육급9">#REF!</definedName>
    <definedName name="육급9_6">#REF!</definedName>
    <definedName name="육급9_7">#REF!</definedName>
    <definedName name="윤상호">윤상호</definedName>
    <definedName name="윤상호_1">윤상호_1</definedName>
    <definedName name="윤상호_2">윤상호_2</definedName>
    <definedName name="윤상호_3">윤상호_3</definedName>
    <definedName name="윤상호_6">윤상호_6</definedName>
    <definedName name="윤상호_7">윤상호_7</definedName>
    <definedName name="율">#REF!</definedName>
    <definedName name="의뢰">#REF!</definedName>
    <definedName name="의뢰_6">#REF!</definedName>
    <definedName name="의뢰_7">#REF!</definedName>
    <definedName name="의장">#REF!</definedName>
    <definedName name="의장_6">#REF!</definedName>
    <definedName name="이댈">#REF!</definedName>
    <definedName name="이댈_6">#REF!</definedName>
    <definedName name="이동">#REF!</definedName>
    <definedName name="이동_6">#REF!</definedName>
    <definedName name="이동_7">#REF!</definedName>
    <definedName name="이동MACRO.매출총이익율구하기MACRO">이동MACRO.매출총이익율구하기MACRO</definedName>
    <definedName name="이부">#REF!</definedName>
    <definedName name="이부_6">#REF!</definedName>
    <definedName name="이부_7">#REF!</definedName>
    <definedName name="이부1">#REF!</definedName>
    <definedName name="이부1_6">#REF!</definedName>
    <definedName name="이부1_7">#REF!</definedName>
    <definedName name="이부10">#REF!</definedName>
    <definedName name="이부10_6">#REF!</definedName>
    <definedName name="이부10_7">#REF!</definedName>
    <definedName name="이부11">#REF!</definedName>
    <definedName name="이부11_6">#REF!</definedName>
    <definedName name="이부11_7">#REF!</definedName>
    <definedName name="이부12">#REF!</definedName>
    <definedName name="이부12_6">#REF!</definedName>
    <definedName name="이부12_7">#REF!</definedName>
    <definedName name="이부2">#REF!</definedName>
    <definedName name="이부2_6">#REF!</definedName>
    <definedName name="이부2_7">#REF!</definedName>
    <definedName name="이부3">#REF!</definedName>
    <definedName name="이부3_6">#REF!</definedName>
    <definedName name="이부3_7">#REF!</definedName>
    <definedName name="이부4">#REF!</definedName>
    <definedName name="이부4_6">#REF!</definedName>
    <definedName name="이부4_7">#REF!</definedName>
    <definedName name="이부5">#REF!</definedName>
    <definedName name="이부5_6">#REF!</definedName>
    <definedName name="이부5_7">#REF!</definedName>
    <definedName name="이부6">#REF!</definedName>
    <definedName name="이부6_6">#REF!</definedName>
    <definedName name="이부6_7">#REF!</definedName>
    <definedName name="이부7">#REF!</definedName>
    <definedName name="이부7_6">#REF!</definedName>
    <definedName name="이부7_7">#REF!</definedName>
    <definedName name="이부8">#REF!</definedName>
    <definedName name="이부8_6">#REF!</definedName>
    <definedName name="이부8_7">#REF!</definedName>
    <definedName name="이부9">#REF!</definedName>
    <definedName name="이부9_6">#REF!</definedName>
    <definedName name="이부9_7">#REF!</definedName>
    <definedName name="이사분기">#REF!</definedName>
    <definedName name="이상">#REF!</definedName>
    <definedName name="이상_6">#REF!</definedName>
    <definedName name="이상_7">#REF!</definedName>
    <definedName name="이시트">RIGHT(CELL("filename"),LEN(CELL("filename"))-FIND("]",CELL("filename")))</definedName>
    <definedName name="이용범">이용범</definedName>
    <definedName name="이용범_1">이용범_1</definedName>
    <definedName name="이용범_2">이용범_2</definedName>
    <definedName name="이용범_3">이용범_3</definedName>
    <definedName name="이용범_6">이용범_6</definedName>
    <definedName name="이용범_7">이용범_7</definedName>
    <definedName name="이윤">#REF!</definedName>
    <definedName name="이윤_6">#REF!</definedName>
    <definedName name="이윤_7">#REF!</definedName>
    <definedName name="이윤율">#REF!</definedName>
    <definedName name="이윤율_6">#REF!</definedName>
    <definedName name="이윤율_7">#REF!</definedName>
    <definedName name="이윤주">#REF!</definedName>
    <definedName name="이종옥">#REF!</definedName>
    <definedName name="이종옥_6">#REF!</definedName>
    <definedName name="이집트">#REF!</definedName>
    <definedName name="이집트_6">#REF!</definedName>
    <definedName name="이집트2">#REF!</definedName>
    <definedName name="이집트2_6">#REF!</definedName>
    <definedName name="이집트3">#REF!</definedName>
    <definedName name="이집트3_6">#REF!</definedName>
    <definedName name="이집트4">#REF!,#REF!,#REF!,#REF!,#REF!</definedName>
    <definedName name="이집트4_6">#REF!,#REF!,#REF!,#REF!,#REF!</definedName>
    <definedName name="이집트5">#REF!</definedName>
    <definedName name="이집트5_6">#REF!</definedName>
    <definedName name="이집트6">#REF!</definedName>
    <definedName name="이집트6_6">#REF!</definedName>
    <definedName name="이천년">#REF!</definedName>
    <definedName name="이천사년">#REF!</definedName>
    <definedName name="이천삼년">#REF!</definedName>
    <definedName name="이천이년">#REF!</definedName>
    <definedName name="이파일">MID(CELL("filename"),FIND("[",CELL("filename"))+1,FIND("]",CELL("filename"))-(FIND("[",CELL("filename"))+1))</definedName>
    <definedName name="이형HOLE">#REF!</definedName>
    <definedName name="이형HOLE_6">#REF!</definedName>
    <definedName name="이형HOLE_7">#REF!</definedName>
    <definedName name="이형홀수">#REF!</definedName>
    <definedName name="인건비">#REF!</definedName>
    <definedName name="인건비_6">#REF!</definedName>
    <definedName name="인건비_7">#REF!</definedName>
    <definedName name="인력관리실">#REF!</definedName>
    <definedName name="인력관리실_6">#REF!</definedName>
    <definedName name="인쇄제목">#REF!</definedName>
    <definedName name="인쇄제목_6">#REF!</definedName>
    <definedName name="인쇄제목_7">#REF!</definedName>
    <definedName name="인원">#REF!</definedName>
    <definedName name="인원계">#REF!</definedName>
    <definedName name="인원계획이동">인원계획이동</definedName>
    <definedName name="인원계획이동_6">인원계획이동</definedName>
    <definedName name="인원수_6">#REF!</definedName>
    <definedName name="인원수_7">#REF!</definedName>
    <definedName name="일">일</definedName>
    <definedName name="일_1">일_1</definedName>
    <definedName name="일_2">일_2</definedName>
    <definedName name="일_3">일_3</definedName>
    <definedName name="일_6">일_6</definedName>
    <definedName name="일_7">일_7</definedName>
    <definedName name="일관비">#REF!</definedName>
    <definedName name="일관비_6">#REF!</definedName>
    <definedName name="일관비_7">#REF!</definedName>
    <definedName name="일관비율">#REF!</definedName>
    <definedName name="일관비율_6">#REF!</definedName>
    <definedName name="일관비율_7">#REF!</definedName>
    <definedName name="일관주">#REF!</definedName>
    <definedName name="일당1">#REF!</definedName>
    <definedName name="일당2">#REF!</definedName>
    <definedName name="일당3">#REF!</definedName>
    <definedName name="일반관리비">#REF!</definedName>
    <definedName name="일사분기">#REF!</definedName>
    <definedName name="일용직1">#REF!</definedName>
    <definedName name="일용직1_6">#REF!</definedName>
    <definedName name="일용직1_7">#REF!</definedName>
    <definedName name="일용직10">#REF!</definedName>
    <definedName name="일용직10_6">#REF!</definedName>
    <definedName name="일용직10_7">#REF!</definedName>
    <definedName name="일용직11">#REF!</definedName>
    <definedName name="일용직11_6">#REF!</definedName>
    <definedName name="일용직11_7">#REF!</definedName>
    <definedName name="일용직12">#REF!</definedName>
    <definedName name="일용직12_6">#REF!</definedName>
    <definedName name="일용직12_7">#REF!</definedName>
    <definedName name="일용직2">#REF!</definedName>
    <definedName name="일용직2_6">#REF!</definedName>
    <definedName name="일용직2_7">#REF!</definedName>
    <definedName name="일용직3">#REF!</definedName>
    <definedName name="일용직3_6">#REF!</definedName>
    <definedName name="일용직3_7">#REF!</definedName>
    <definedName name="일용직4">#REF!</definedName>
    <definedName name="일용직4_6">#REF!</definedName>
    <definedName name="일용직4_7">#REF!</definedName>
    <definedName name="일용직5">#REF!</definedName>
    <definedName name="일용직5_6">#REF!</definedName>
    <definedName name="일용직5_7">#REF!</definedName>
    <definedName name="일용직6">#REF!</definedName>
    <definedName name="일용직6_6">#REF!</definedName>
    <definedName name="일용직6_7">#REF!</definedName>
    <definedName name="일용직7">#REF!</definedName>
    <definedName name="일용직7_6">#REF!</definedName>
    <definedName name="일용직7_7">#REF!</definedName>
    <definedName name="일용직8">#REF!</definedName>
    <definedName name="일용직8_6">#REF!</definedName>
    <definedName name="일용직8_7">#REF!</definedName>
    <definedName name="일용직9">#REF!</definedName>
    <definedName name="일용직9_6">#REF!</definedName>
    <definedName name="일용직9_7">#REF!</definedName>
    <definedName name="임률">#REF!</definedName>
    <definedName name="임률_6">#REF!</definedName>
    <definedName name="임보웅">#REF!</definedName>
    <definedName name="임시">#REF!</definedName>
    <definedName name="임시_6">#REF!</definedName>
    <definedName name="임시_7">#REF!</definedName>
    <definedName name="임원">#REF!</definedName>
    <definedName name="임원_6">#REF!</definedName>
    <definedName name="임원_7">#REF!</definedName>
    <definedName name="임원1">#REF!</definedName>
    <definedName name="임원1_6">#REF!</definedName>
    <definedName name="임원1_7">#REF!</definedName>
    <definedName name="임원10">#REF!</definedName>
    <definedName name="임원10_6">#REF!</definedName>
    <definedName name="임원10_7">#REF!</definedName>
    <definedName name="임원11">#REF!</definedName>
    <definedName name="임원11_6">#REF!</definedName>
    <definedName name="임원11_7">#REF!</definedName>
    <definedName name="임원12">#REF!</definedName>
    <definedName name="임원12_6">#REF!</definedName>
    <definedName name="임원12_7">#REF!</definedName>
    <definedName name="임원2">#REF!</definedName>
    <definedName name="임원2_6">#REF!</definedName>
    <definedName name="임원2_7">#REF!</definedName>
    <definedName name="임원3">#REF!</definedName>
    <definedName name="임원3_6">#REF!</definedName>
    <definedName name="임원3_7">#REF!</definedName>
    <definedName name="임원4">#REF!</definedName>
    <definedName name="임원4_6">#REF!</definedName>
    <definedName name="임원4_7">#REF!</definedName>
    <definedName name="임원5">#REF!</definedName>
    <definedName name="임원5_6">#REF!</definedName>
    <definedName name="임원5_7">#REF!</definedName>
    <definedName name="임원6">#REF!</definedName>
    <definedName name="임원6_6">#REF!</definedName>
    <definedName name="임원6_7">#REF!</definedName>
    <definedName name="임원7">#REF!</definedName>
    <definedName name="임원7_6">#REF!</definedName>
    <definedName name="임원7_7">#REF!</definedName>
    <definedName name="임원8">#REF!</definedName>
    <definedName name="임원8_6">#REF!</definedName>
    <definedName name="임원8_7">#REF!</definedName>
    <definedName name="임원9">#REF!</definedName>
    <definedName name="임원9_6">#REF!</definedName>
    <definedName name="임원9_7">#REF!</definedName>
    <definedName name="임율">#REF!</definedName>
    <definedName name="임율_6">#REF!</definedName>
    <definedName name="입범석">#REF!</definedName>
    <definedName name="입범석_6">#REF!</definedName>
    <definedName name="잉여금정산표">잉여금정산표</definedName>
    <definedName name="잉여금정산표_6">잉여금정산표</definedName>
    <definedName name="ㅈㅂㄷㅈㅂ">#N/A</definedName>
    <definedName name="ㅈㅂㄷㅈㅂ_1">#N/A</definedName>
    <definedName name="ㅈㅂㄷㅈㅂ_2">#N/A</definedName>
    <definedName name="ㅈㅂㄷㅈㅂ_3">#N/A</definedName>
    <definedName name="ㅈㅂㄷㅈㅂ_6">#N/A</definedName>
    <definedName name="ㅈㅂㄷㅈㅂ_7">#N/A</definedName>
    <definedName name="자">#REF!</definedName>
    <definedName name="자_6">#REF!</definedName>
    <definedName name="자료표">#REF!</definedName>
    <definedName name="작성일_">#REF!</definedName>
    <definedName name="작성일__6">#REF!</definedName>
    <definedName name="장기">#REF!</definedName>
    <definedName name="장기_6">#REF!</definedName>
    <definedName name="장기투자.94.BB">#REF!</definedName>
    <definedName name="장기투자.94.BB_6">#REF!</definedName>
    <definedName name="장기투자.94.BB_7">#REF!</definedName>
    <definedName name="장종찬">#REF!</definedName>
    <definedName name="장종찬_6">#REF!</definedName>
    <definedName name="재고">#REF!</definedName>
    <definedName name="재고_6">#REF!</definedName>
    <definedName name="재관">#REF!</definedName>
    <definedName name="재관_6">#REF!</definedName>
    <definedName name="재관_7">#REF!</definedName>
    <definedName name="재관비">#REF!</definedName>
    <definedName name="재관비_6">#REF!</definedName>
    <definedName name="재관비_7">#REF!</definedName>
    <definedName name="재관비율">#REF!</definedName>
    <definedName name="재관비율_6">#REF!</definedName>
    <definedName name="재관비율_7">#REF!</definedName>
    <definedName name="재료비계">#REF!</definedName>
    <definedName name="재료비계_6">#REF!</definedName>
    <definedName name="재료비계_7">#REF!</definedName>
    <definedName name="재료비비율">#REF!</definedName>
    <definedName name="재료비비율_6">#REF!</definedName>
    <definedName name="재료비비율_7">#REF!</definedName>
    <definedName name="재질">#REF!</definedName>
    <definedName name="재질_6">#REF!</definedName>
    <definedName name="재질_7">#REF!</definedName>
    <definedName name="재질단가_6">#REF!</definedName>
    <definedName name="재질단가_7">#REF!</definedName>
    <definedName name="재질명">#REF!</definedName>
    <definedName name="저쩌구">#REF!</definedName>
    <definedName name="저쩌구_6">#REF!</definedName>
    <definedName name="적용">#REF!</definedName>
    <definedName name="적용_6">#REF!</definedName>
    <definedName name="적용_7">#REF!</definedName>
    <definedName name="적용기종">#REF!</definedName>
    <definedName name="적용기종_6">#REF!</definedName>
    <definedName name="전">#REF!</definedName>
    <definedName name="전_6">#REF!</definedName>
    <definedName name="전_7">#REF!</definedName>
    <definedName name="전년누계">#REF!</definedName>
    <definedName name="전년누계_6">#REF!</definedName>
    <definedName name="전년누계_7">#REF!</definedName>
    <definedName name="전년실적">#REF!</definedName>
    <definedName name="전년실적_6">#REF!</definedName>
    <definedName name="전년실적_7">#REF!</definedName>
    <definedName name="전력">#REF!</definedName>
    <definedName name="전력_6">#REF!</definedName>
    <definedName name="전력_7">#REF!</definedName>
    <definedName name="전력_사용금액계">#REF!</definedName>
    <definedName name="전력량">#REF!</definedName>
    <definedName name="전력비">#REF!</definedName>
    <definedName name="전력사용량">#REF!</definedName>
    <definedName name="전망금액">#REF!</definedName>
    <definedName name="전사종합">#REF!</definedName>
    <definedName name="전사종합기초1">#REF!</definedName>
    <definedName name="전장">#REF!</definedName>
    <definedName name="전장_6">#REF!</definedName>
    <definedName name="전장su">#REF!</definedName>
    <definedName name="전장su_6">#REF!</definedName>
    <definedName name="전장설계">#REF!,#REF!,#REF!</definedName>
    <definedName name="전장설계_6">#REF!,#REF!,#REF!</definedName>
    <definedName name="전진철">#REF!</definedName>
    <definedName name="전후">#REF!</definedName>
    <definedName name="전후_6">#REF!</definedName>
    <definedName name="절감현황">NA()</definedName>
    <definedName name="정건">#REF!</definedName>
    <definedName name="정건_6">#REF!</definedName>
    <definedName name="정리채권">#REF!</definedName>
    <definedName name="정보분석">#REF!,#REF!,#REF!</definedName>
    <definedName name="정보분석_6">#REF!,#REF!,#REF!</definedName>
    <definedName name="정비기술부">#REF!</definedName>
    <definedName name="정비기술부_6">#REF!</definedName>
    <definedName name="정비지원부">#REF!</definedName>
    <definedName name="정비지원부_6">#REF!</definedName>
    <definedName name="제목">#REF!</definedName>
    <definedName name="제작cost">#REF!</definedName>
    <definedName name="제조경비">#REF!</definedName>
    <definedName name="제조원가">#REF!</definedName>
    <definedName name="제조원가_6">#REF!</definedName>
    <definedName name="제조원가_7">#REF!</definedName>
    <definedName name="제출일정">제출일정</definedName>
    <definedName name="제출일정_1">제출일정_1</definedName>
    <definedName name="제출일정_2">제출일정_2</definedName>
    <definedName name="제출일정_3">제출일정_3</definedName>
    <definedName name="제출일정_6">제출일정_6</definedName>
    <definedName name="제출일정_7">제출일정_7</definedName>
    <definedName name="조립1부">#REF!</definedName>
    <definedName name="조립1부_6">#REF!</definedName>
    <definedName name="조립2부">#REF!</definedName>
    <definedName name="조립2부_6">#REF!</definedName>
    <definedName name="조립라인">"Chart 6"</definedName>
    <definedName name="조사">#REF!</definedName>
    <definedName name="조사_6">#REF!</definedName>
    <definedName name="조사_7">#REF!</definedName>
    <definedName name="조직">#REF!</definedName>
    <definedName name="조직_6">#REF!</definedName>
    <definedName name="조직_7">#REF!</definedName>
    <definedName name="조형비_6">#REF!</definedName>
    <definedName name="조형비_7">#REF!</definedName>
    <definedName name="종1">#REF!</definedName>
    <definedName name="종1_6">#REF!</definedName>
    <definedName name="종1_7">#REF!</definedName>
    <definedName name="종2">#REF!</definedName>
    <definedName name="종2_6">#REF!</definedName>
    <definedName name="종2_7">#REF!</definedName>
    <definedName name="종3">#REF!</definedName>
    <definedName name="종3_6">#REF!</definedName>
    <definedName name="종3_7">#REF!</definedName>
    <definedName name="종4">#REF!</definedName>
    <definedName name="종4_6">#REF!</definedName>
    <definedName name="종4_7">#REF!</definedName>
    <definedName name="종5">#REF!</definedName>
    <definedName name="종5_6">#REF!</definedName>
    <definedName name="종5_7">#REF!</definedName>
    <definedName name="종원">종원</definedName>
    <definedName name="종원_1">종원_1</definedName>
    <definedName name="종원_2">종원_2</definedName>
    <definedName name="종원_3">종원_3</definedName>
    <definedName name="종원_6">종원_6</definedName>
    <definedName name="종원_7">종원_7</definedName>
    <definedName name="종합표">#REF!</definedName>
    <definedName name="주">#N/A</definedName>
    <definedName name="주_1">#N/A</definedName>
    <definedName name="주_2">#N/A</definedName>
    <definedName name="주_3">#N/A</definedName>
    <definedName name="주_6">#N/A</definedName>
    <definedName name="주_7">#N/A</definedName>
    <definedName name="주요업무실적">#REF!</definedName>
    <definedName name="주요업무실적_6">#REF!</definedName>
    <definedName name="주요업무실적_7">#REF!</definedName>
    <definedName name="주차">#N/A</definedName>
    <definedName name="주차_1">#N/A</definedName>
    <definedName name="주차_2">#N/A</definedName>
    <definedName name="주차_3">#N/A</definedName>
    <definedName name="주차_6">#N/A</definedName>
    <definedName name="주차_7">#N/A</definedName>
    <definedName name="주행1월총비용">#REF!</definedName>
    <definedName name="주행1월총비용_6">#REF!</definedName>
    <definedName name="주행1월총비용_7">#REF!</definedName>
    <definedName name="주형WT_6">#REF!</definedName>
    <definedName name="주형WT_7">#REF!</definedName>
    <definedName name="주형사비_6">#REF!</definedName>
    <definedName name="주형사비_7">#REF!</definedName>
    <definedName name="준비_6">#REF!</definedName>
    <definedName name="준비_7">#REF!</definedName>
    <definedName name="준비시간">준비시간</definedName>
    <definedName name="준비시간_6">준비시간</definedName>
    <definedName name="준비시간_7">준비시간</definedName>
    <definedName name="준비시간은__가동율_80__적용반영">#REF!</definedName>
    <definedName name="준비시간은__가동율_80__적용반영_6">#REF!</definedName>
    <definedName name="중량">#N/A</definedName>
    <definedName name="중량_1">#N/A</definedName>
    <definedName name="중량_2">#N/A</definedName>
    <definedName name="중량_3">#N/A</definedName>
    <definedName name="중량_6">#N/A</definedName>
    <definedName name="중량_7">#N/A</definedName>
    <definedName name="중비_6">#REF!</definedName>
    <definedName name="중비_7">#REF!</definedName>
    <definedName name="중자_6">#REF!</definedName>
    <definedName name="중자_7">#REF!</definedName>
    <definedName name="직급">#REF!</definedName>
    <definedName name="직급_6">#REF!</definedName>
    <definedName name="직급_7">#REF!</definedName>
    <definedName name="직급사무">#REF!</definedName>
    <definedName name="직장">#REF!</definedName>
    <definedName name="직장_6">#REF!</definedName>
    <definedName name="직장_7">#REF!</definedName>
    <definedName name="직장0">#REF!</definedName>
    <definedName name="직장0_6">#REF!</definedName>
    <definedName name="직장0_7">#REF!</definedName>
    <definedName name="직장1">#REF!</definedName>
    <definedName name="직장1_6">#REF!</definedName>
    <definedName name="직장1_7">#REF!</definedName>
    <definedName name="직장10">#REF!</definedName>
    <definedName name="직장10_6">#REF!</definedName>
    <definedName name="직장10_7">#REF!</definedName>
    <definedName name="직장11">#REF!</definedName>
    <definedName name="직장11_6">#REF!</definedName>
    <definedName name="직장11_7">#REF!</definedName>
    <definedName name="직장12">#REF!</definedName>
    <definedName name="직장12_6">#REF!</definedName>
    <definedName name="직장12_7">#REF!</definedName>
    <definedName name="직장2">#REF!</definedName>
    <definedName name="직장2_6">#REF!</definedName>
    <definedName name="직장2_7">#REF!</definedName>
    <definedName name="직장3">#REF!</definedName>
    <definedName name="직장3_6">#REF!</definedName>
    <definedName name="직장3_7">#REF!</definedName>
    <definedName name="직장4">#REF!</definedName>
    <definedName name="직장4_6">#REF!</definedName>
    <definedName name="직장4_7">#REF!</definedName>
    <definedName name="직장5">#REF!</definedName>
    <definedName name="직장5_6">#REF!</definedName>
    <definedName name="직장5_7">#REF!</definedName>
    <definedName name="직장6">#REF!</definedName>
    <definedName name="직장6_6">#REF!</definedName>
    <definedName name="직장6_7">#REF!</definedName>
    <definedName name="직장7">#REF!</definedName>
    <definedName name="직장7_6">#REF!</definedName>
    <definedName name="직장7_7">#REF!</definedName>
    <definedName name="직장8">#REF!</definedName>
    <definedName name="직장8_6">#REF!</definedName>
    <definedName name="직장8_7">#REF!</definedName>
    <definedName name="직장9">#REF!</definedName>
    <definedName name="직장9_6">#REF!</definedName>
    <definedName name="직장9_7">#REF!</definedName>
    <definedName name="직훈">#REF!</definedName>
    <definedName name="직훈_6">#REF!</definedName>
    <definedName name="직훈_7">#REF!</definedName>
    <definedName name="직훈0">#REF!</definedName>
    <definedName name="직훈0_6">#REF!</definedName>
    <definedName name="직훈0_7">#REF!</definedName>
    <definedName name="직훈1">#REF!</definedName>
    <definedName name="직훈1_6">#REF!</definedName>
    <definedName name="직훈1_7">#REF!</definedName>
    <definedName name="직훈10">#REF!</definedName>
    <definedName name="직훈10_6">#REF!</definedName>
    <definedName name="직훈10_7">#REF!</definedName>
    <definedName name="직훈11">#REF!</definedName>
    <definedName name="직훈11_6">#REF!</definedName>
    <definedName name="직훈11_7">#REF!</definedName>
    <definedName name="직훈12">#REF!</definedName>
    <definedName name="직훈12_6">#REF!</definedName>
    <definedName name="직훈12_7">#REF!</definedName>
    <definedName name="직훈2">#REF!</definedName>
    <definedName name="직훈2_6">#REF!</definedName>
    <definedName name="직훈2_7">#REF!</definedName>
    <definedName name="직훈3">#REF!</definedName>
    <definedName name="직훈3_6">#REF!</definedName>
    <definedName name="직훈3_7">#REF!</definedName>
    <definedName name="직훈4">#REF!</definedName>
    <definedName name="직훈4_6">#REF!</definedName>
    <definedName name="직훈4_7">#REF!</definedName>
    <definedName name="직훈5">#REF!</definedName>
    <definedName name="직훈5_6">#REF!</definedName>
    <definedName name="직훈5_7">#REF!</definedName>
    <definedName name="직훈6">#REF!</definedName>
    <definedName name="직훈6_6">#REF!</definedName>
    <definedName name="직훈6_7">#REF!</definedName>
    <definedName name="직훈7">#REF!</definedName>
    <definedName name="직훈7_6">#REF!</definedName>
    <definedName name="직훈7_7">#REF!</definedName>
    <definedName name="직훈8">#REF!</definedName>
    <definedName name="직훈8_6">#REF!</definedName>
    <definedName name="직훈8_7">#REF!</definedName>
    <definedName name="직훈9">#REF!</definedName>
    <definedName name="직훈9_6">#REF!</definedName>
    <definedName name="직훈9_7">#REF!</definedName>
    <definedName name="진척율">#REF!</definedName>
    <definedName name="진척율_6">#REF!</definedName>
    <definedName name="진척율_7">#REF!</definedName>
    <definedName name="ㅊ">#REF!</definedName>
    <definedName name="ㅊ33">#REF!</definedName>
    <definedName name="ㅊ33_6">#REF!</definedName>
    <definedName name="ㅊ33_7">#REF!</definedName>
    <definedName name="차">#REF!</definedName>
    <definedName name="차_6">#REF!</definedName>
    <definedName name="차_7">#REF!</definedName>
    <definedName name="차량생기부">#REF!</definedName>
    <definedName name="차량생기부_6">#REF!</definedName>
    <definedName name="차량시험">#REF!,#REF!,#REF!,#REF!</definedName>
    <definedName name="차량시험_6">#REF!,#REF!,#REF!,#REF!</definedName>
    <definedName name="차장">#REF!</definedName>
    <definedName name="차장_6">#REF!</definedName>
    <definedName name="차장_7">#REF!</definedName>
    <definedName name="차장1">#REF!</definedName>
    <definedName name="차장1_6">#REF!</definedName>
    <definedName name="차장1_7">#REF!</definedName>
    <definedName name="차장10">#REF!</definedName>
    <definedName name="차장10_6">#REF!</definedName>
    <definedName name="차장10_7">#REF!</definedName>
    <definedName name="차장11">#REF!</definedName>
    <definedName name="차장11_6">#REF!</definedName>
    <definedName name="차장11_7">#REF!</definedName>
    <definedName name="차장12">#REF!</definedName>
    <definedName name="차장12_6">#REF!</definedName>
    <definedName name="차장12_7">#REF!</definedName>
    <definedName name="차장2">#REF!</definedName>
    <definedName name="차장2_6">#REF!</definedName>
    <definedName name="차장2_7">#REF!</definedName>
    <definedName name="차장3">#REF!</definedName>
    <definedName name="차장3_6">#REF!</definedName>
    <definedName name="차장3_7">#REF!</definedName>
    <definedName name="차장4">#REF!</definedName>
    <definedName name="차장4_6">#REF!</definedName>
    <definedName name="차장4_7">#REF!</definedName>
    <definedName name="차장5">#REF!</definedName>
    <definedName name="차장5_6">#REF!</definedName>
    <definedName name="차장5_7">#REF!</definedName>
    <definedName name="차장6">#REF!</definedName>
    <definedName name="차장6_6">#REF!</definedName>
    <definedName name="차장6_7">#REF!</definedName>
    <definedName name="차장7">#REF!</definedName>
    <definedName name="차장7_6">#REF!</definedName>
    <definedName name="차장7_7">#REF!</definedName>
    <definedName name="차장8">#REF!</definedName>
    <definedName name="차장8_6">#REF!</definedName>
    <definedName name="차장8_7">#REF!</definedName>
    <definedName name="차장9">#REF!</definedName>
    <definedName name="차장9_6">#REF!</definedName>
    <definedName name="차장9_7">#REF!</definedName>
    <definedName name="차종">#REF!</definedName>
    <definedName name="차종_6">#REF!</definedName>
    <definedName name="차종_7">#REF!</definedName>
    <definedName name="차체1부">#REF!</definedName>
    <definedName name="차체1부_6">#REF!</definedName>
    <definedName name="차체2">#REF!</definedName>
    <definedName name="차체2_6">#REF!</definedName>
    <definedName name="차체2부">#REF!</definedName>
    <definedName name="차체2부_6">#REF!</definedName>
    <definedName name="차체BODY">#REF!</definedName>
    <definedName name="차체BODY_6">#REF!</definedName>
    <definedName name="차체MOV">#REF!</definedName>
    <definedName name="차체MOV_6">#REF!</definedName>
    <definedName name="차체기술부">#REF!</definedName>
    <definedName name="차체기술부_6">#REF!</definedName>
    <definedName name="차체기술부_7">#REF!</definedName>
    <definedName name="차체생기부">#REF!</definedName>
    <definedName name="차체생기부_6">#REF!</definedName>
    <definedName name="창">#REF!</definedName>
    <definedName name="창_6">#REF!</definedName>
    <definedName name="첨부">#REF!</definedName>
    <definedName name="첨부_6">#REF!</definedName>
    <definedName name="첨부0">#REF!</definedName>
    <definedName name="첨부0_6">#REF!</definedName>
    <definedName name="첨부0_7">#REF!</definedName>
    <definedName name="첨부1">#REF!</definedName>
    <definedName name="첨부1_6">#REF!</definedName>
    <definedName name="첨부1_7">#REF!</definedName>
    <definedName name="첨부2">#REF!</definedName>
    <definedName name="첨부2_6">#REF!</definedName>
    <definedName name="첨부2_7">#REF!</definedName>
    <definedName name="첨첨11">#REF!</definedName>
    <definedName name="첨첨11_6">#REF!</definedName>
    <definedName name="첨첨11_7">#REF!</definedName>
    <definedName name="초기화면가기">초기화면가기</definedName>
    <definedName name="초도">#REF!</definedName>
    <definedName name="초도_6">#REF!</definedName>
    <definedName name="초도품보증서">#REF!</definedName>
    <definedName name="초도품보증서_6">#REF!</definedName>
    <definedName name="촉탁">#REF!</definedName>
    <definedName name="촉탁_6">#REF!</definedName>
    <definedName name="촉탁_7">#REF!</definedName>
    <definedName name="촉탁1">#REF!</definedName>
    <definedName name="촉탁1_6">#REF!</definedName>
    <definedName name="촉탁1_7">#REF!</definedName>
    <definedName name="촉탁10">#REF!</definedName>
    <definedName name="촉탁10_6">#REF!</definedName>
    <definedName name="촉탁10_7">#REF!</definedName>
    <definedName name="촉탁11">#REF!</definedName>
    <definedName name="촉탁11_6">#REF!</definedName>
    <definedName name="촉탁11_7">#REF!</definedName>
    <definedName name="촉탁12">#REF!</definedName>
    <definedName name="촉탁12_6">#REF!</definedName>
    <definedName name="촉탁12_7">#REF!</definedName>
    <definedName name="촉탁2">#REF!</definedName>
    <definedName name="촉탁2_6">#REF!</definedName>
    <definedName name="촉탁2_7">#REF!</definedName>
    <definedName name="촉탁3">#REF!</definedName>
    <definedName name="촉탁3_6">#REF!</definedName>
    <definedName name="촉탁3_7">#REF!</definedName>
    <definedName name="촉탁4">#REF!</definedName>
    <definedName name="촉탁4_6">#REF!</definedName>
    <definedName name="촉탁4_7">#REF!</definedName>
    <definedName name="촉탁5">#REF!</definedName>
    <definedName name="촉탁5_6">#REF!</definedName>
    <definedName name="촉탁5_7">#REF!</definedName>
    <definedName name="촉탁6">#REF!</definedName>
    <definedName name="촉탁6_6">#REF!</definedName>
    <definedName name="촉탁6_7">#REF!</definedName>
    <definedName name="촉탁7">#REF!</definedName>
    <definedName name="촉탁7_6">#REF!</definedName>
    <definedName name="촉탁7_7">#REF!</definedName>
    <definedName name="촉탁8">#REF!</definedName>
    <definedName name="촉탁8_6">#REF!</definedName>
    <definedName name="촉탁8_7">#REF!</definedName>
    <definedName name="촉탁9">#REF!</definedName>
    <definedName name="촉탁9_6">#REF!</definedName>
    <definedName name="촉탁9_7">#REF!</definedName>
    <definedName name="총원가">#REF!</definedName>
    <definedName name="총원가_6">#REF!</definedName>
    <definedName name="총원가_7">#REF!</definedName>
    <definedName name="총인원">#REF!</definedName>
    <definedName name="총인원계">#REF!</definedName>
    <definedName name="총전망">#REF!</definedName>
    <definedName name="최종">#REF!</definedName>
    <definedName name="최진규">#REF!</definedName>
    <definedName name="최진규_6">#REF!</definedName>
    <definedName name="칠월">#REF!</definedName>
    <definedName name="ㅋㅋㅋ">NA()</definedName>
    <definedName name="ㅋㅋㅋㅋ">#REF!</definedName>
    <definedName name="ㅋㅋㅋㅋㅌㅌ">#REF!</definedName>
    <definedName name="ㅋㅌㅋ">NA()</definedName>
    <definedName name="ㅋ후ㅊ">#REF!</definedName>
    <definedName name="ㅋ후ㅊ_6">#REF!</definedName>
    <definedName name="ㅋ후ㅊ_7">#REF!</definedName>
    <definedName name="커버">_a1Z,_a2Z</definedName>
    <definedName name="커버_1">_a1Z,_a2Z</definedName>
    <definedName name="커버_2">_a1Z,_a2Z</definedName>
    <definedName name="커버_3">_a1Z,_a2Z</definedName>
    <definedName name="커버_6">_a1Z_6,_a2Z</definedName>
    <definedName name="커버_7">_a1Z,_a2Z</definedName>
    <definedName name="코">#REF!</definedName>
    <definedName name="코_6">#REF!</definedName>
    <definedName name="코_7">#REF!</definedName>
    <definedName name="코드">#REF!</definedName>
    <definedName name="코드_6">#REF!</definedName>
    <definedName name="코드_7">#REF!</definedName>
    <definedName name="코드추가">#REF!</definedName>
    <definedName name="코드추가_6">#REF!</definedName>
    <definedName name="코드추가_7">#REF!</definedName>
    <definedName name="콩코드">#REF!</definedName>
    <definedName name="콩코드_6">#REF!</definedName>
    <definedName name="콩코드_7">#REF!</definedName>
    <definedName name="쿨링">#REF!</definedName>
    <definedName name="쿨링_6">#REF!</definedName>
    <definedName name="쿨링_7">#REF!</definedName>
    <definedName name="ㅌㅌㅌㅌ">#REF!</definedName>
    <definedName name="택시">#REF!</definedName>
    <definedName name="택시_6">#REF!</definedName>
    <definedName name="택시_7">#REF!</definedName>
    <definedName name="템플리트모듈1">BlankMacro1</definedName>
    <definedName name="템플리트모듈1_1">BlankMacro1</definedName>
    <definedName name="템플리트모듈1_2">BlankMacro1</definedName>
    <definedName name="템플리트모듈1_3">BlankMacro1</definedName>
    <definedName name="템플리트모듈1_6">BlankMacro1</definedName>
    <definedName name="템플리트모듈1_7">BlankMacro1</definedName>
    <definedName name="템플리트모듈2">BlankMacro1</definedName>
    <definedName name="템플리트모듈2_1">BlankMacro1</definedName>
    <definedName name="템플리트모듈2_2">BlankMacro1</definedName>
    <definedName name="템플리트모듈2_3">BlankMacro1</definedName>
    <definedName name="템플리트모듈2_6">BlankMacro1</definedName>
    <definedName name="템플리트모듈2_7">BlankMacro1</definedName>
    <definedName name="템플리트모듈3">BlankMacro1</definedName>
    <definedName name="템플리트모듈3_1">BlankMacro1</definedName>
    <definedName name="템플리트모듈3_2">BlankMacro1</definedName>
    <definedName name="템플리트모듈3_3">BlankMacro1</definedName>
    <definedName name="템플리트모듈3_6">BlankMacro1</definedName>
    <definedName name="템플리트모듈3_7">BlankMacro1</definedName>
    <definedName name="템플리트모듈4">BlankMacro1</definedName>
    <definedName name="템플리트모듈4_1">BlankMacro1</definedName>
    <definedName name="템플리트모듈4_2">BlankMacro1</definedName>
    <definedName name="템플리트모듈4_3">BlankMacro1</definedName>
    <definedName name="템플리트모듈4_6">BlankMacro1</definedName>
    <definedName name="템플리트모듈4_7">BlankMacro1</definedName>
    <definedName name="템플리트모듈5">BlankMacro1</definedName>
    <definedName name="템플리트모듈5_1">BlankMacro1</definedName>
    <definedName name="템플리트모듈5_2">BlankMacro1</definedName>
    <definedName name="템플리트모듈5_3">BlankMacro1</definedName>
    <definedName name="템플리트모듈5_6">BlankMacro1</definedName>
    <definedName name="템플리트모듈5_7">BlankMacro1</definedName>
    <definedName name="템플리트모듈6">BlankMacro1</definedName>
    <definedName name="템플리트모듈6_1">BlankMacro1</definedName>
    <definedName name="템플리트모듈6_2">BlankMacro1</definedName>
    <definedName name="템플리트모듈6_3">BlankMacro1</definedName>
    <definedName name="템플리트모듈6_6">BlankMacro1</definedName>
    <definedName name="템플리트모듈6_7">BlankMacro1</definedName>
    <definedName name="톤수박스">톤수박스</definedName>
    <definedName name="톤수박스_6">톤수박스</definedName>
    <definedName name="톤수박스_7">톤수박스</definedName>
    <definedName name="통합구매부">#REF!</definedName>
    <definedName name="통합구매부_6">#REF!</definedName>
    <definedName name="투본상계">투본상계</definedName>
    <definedName name="투입MH">#REF!</definedName>
    <definedName name="투입MH1">#REF!</definedName>
    <definedName name="투자비">#REF!</definedName>
    <definedName name="투자비_6">#REF!</definedName>
    <definedName name="투자비_7">#REF!</definedName>
    <definedName name="투자비검토">#REF!</definedName>
    <definedName name="투자현황">투자현황</definedName>
    <definedName name="투자현황_1">투자현황_1</definedName>
    <definedName name="투자현황_2">투자현황_2</definedName>
    <definedName name="투자현황_3">투자현황_3</definedName>
    <definedName name="투자현황_6">투자현황_6</definedName>
    <definedName name="투자현황_7">투자현황_7</definedName>
    <definedName name="특채대기">#REF!</definedName>
    <definedName name="틀없애기">틀없애기</definedName>
    <definedName name="틀없애기_6">틀없애기</definedName>
    <definedName name="팀">#REF!</definedName>
    <definedName name="팀_6">#REF!</definedName>
    <definedName name="ㅍㅌ츄">#REF!</definedName>
    <definedName name="ㅍㅌ츄_6">#REF!</definedName>
    <definedName name="ㅍㅌ츄_7">#REF!</definedName>
    <definedName name="파견입자">#REF!</definedName>
    <definedName name="파견입자_6">#REF!</definedName>
    <definedName name="파견입자_7">#REF!</definedName>
    <definedName name="판매비">#REF!</definedName>
    <definedName name="판매비_6">#REF!</definedName>
    <definedName name="판매비_7">#REF!</definedName>
    <definedName name="팔월">#REF!</definedName>
    <definedName name="평가대상">#REF!</definedName>
    <definedName name="평가대상_6">#REF!</definedName>
    <definedName name="평가대상_7">#REF!</definedName>
    <definedName name="평가대상1">#REF!</definedName>
    <definedName name="평가대상1_6">#REF!</definedName>
    <definedName name="평가대상1_7">#REF!</definedName>
    <definedName name="평가양식">#REF!</definedName>
    <definedName name="평가양식_6">#REF!</definedName>
    <definedName name="포장">#REF!</definedName>
    <definedName name="포장_6">#REF!</definedName>
    <definedName name="포장_7">#REF!</definedName>
    <definedName name="포장재">#REF!</definedName>
    <definedName name="포장재_6">#REF!</definedName>
    <definedName name="포장재_7">#REF!</definedName>
    <definedName name="포ㅎ">#REF!</definedName>
    <definedName name="포ㅎ_6">#REF!</definedName>
    <definedName name="포ㅎ_7">#REF!</definedName>
    <definedName name="표">#REF!</definedName>
    <definedName name="표_6">#REF!</definedName>
    <definedName name="표기">#REF!</definedName>
    <definedName name="표준원가">#REF!</definedName>
    <definedName name="표지1">NA()</definedName>
    <definedName name="표지로이동">표지로이동</definedName>
    <definedName name="표지로이동_6">표지로이동</definedName>
    <definedName name="푸">NA()</definedName>
    <definedName name="품______명">#REF!</definedName>
    <definedName name="품______명_6">#REF!</definedName>
    <definedName name="품______명_7">#REF!</definedName>
    <definedName name="품목">#REF!</definedName>
    <definedName name="품번_6">#REF!</definedName>
    <definedName name="품번_7">#REF!</definedName>
    <definedName name="품의서">#REF!</definedName>
    <definedName name="품질감사부">#REF!</definedName>
    <definedName name="품질감사부_6">#REF!</definedName>
    <definedName name="품질관리1부">#REF!</definedName>
    <definedName name="품질관리1부_6">#REF!</definedName>
    <definedName name="품질관리2부">#REF!</definedName>
    <definedName name="품질관리2부_6">#REF!</definedName>
    <definedName name="품질총괄부">#REF!</definedName>
    <definedName name="품질총괄부_6">#REF!</definedName>
    <definedName name="풍성전기">#REF!</definedName>
    <definedName name="프레스생기부">#REF!</definedName>
    <definedName name="프레스생기부_6">#REF!</definedName>
    <definedName name="프로젝트명">#REF!</definedName>
    <definedName name="프로젝트번호">#REF!</definedName>
    <definedName name="프린트">#REF!</definedName>
    <definedName name="프린트_6">#REF!</definedName>
    <definedName name="프린트_7">#REF!</definedName>
    <definedName name="필터비_6">#REF!</definedName>
    <definedName name="필터비_7">#REF!</definedName>
    <definedName name="ㅎ러ㅗ">#REF!</definedName>
    <definedName name="ㅎ러ㅗ_6">#REF!</definedName>
    <definedName name="ㅎㅇㅁ">#N/A</definedName>
    <definedName name="ㅎㅇㅁ_1">#N/A</definedName>
    <definedName name="ㅎㅇㅁ_2">#N/A</definedName>
    <definedName name="ㅎㅇㅁ_3">#N/A</definedName>
    <definedName name="ㅎㅇㅁ_6">#N/A</definedName>
    <definedName name="ㅎㅇㅁ_7">#N/A</definedName>
    <definedName name="ㅎㅎ">#REF!</definedName>
    <definedName name="ㅎㅎ_6">#REF!</definedName>
    <definedName name="ㅎㅎ_7">#REF!</definedName>
    <definedName name="한">#REF!</definedName>
    <definedName name="한라공조">#REF!</definedName>
    <definedName name="합3">#REF!</definedName>
    <definedName name="합3_6">#REF!</definedName>
    <definedName name="합3_7">#REF!</definedName>
    <definedName name="합5">#REF!</definedName>
    <definedName name="합5_6">#REF!</definedName>
    <definedName name="합계">합계</definedName>
    <definedName name="합계_1">합계_1</definedName>
    <definedName name="합계_2">합계_2</definedName>
    <definedName name="합계_3">합계_3</definedName>
    <definedName name="합계_6">합계_6</definedName>
    <definedName name="합계_7">합계_7</definedName>
    <definedName name="해외">#REF!</definedName>
    <definedName name="해외_6">#REF!</definedName>
    <definedName name="헤밍가중치">#REF!</definedName>
    <definedName name="혀ㅑㅐ">#REF!</definedName>
    <definedName name="혀ㅑㅐ_6">#REF!</definedName>
    <definedName name="혀ㅑㅐ_7">#REF!</definedName>
    <definedName name="현대단가">107630</definedName>
    <definedName name="현황">NOK</definedName>
    <definedName name="현황_6">NOK</definedName>
    <definedName name="협조전">#REF!</definedName>
    <definedName name="협조전_6">#REF!</definedName>
    <definedName name="협조전_7">#REF!</definedName>
    <definedName name="형상L">#REF!</definedName>
    <definedName name="형상L_6">#REF!</definedName>
    <definedName name="형상L_7">#REF!</definedName>
    <definedName name="형상S">#REF!</definedName>
    <definedName name="형상S_6">#REF!</definedName>
    <definedName name="형상S_7">#REF!</definedName>
    <definedName name="형상수">#REF!</definedName>
    <definedName name="형상수_6">#REF!</definedName>
    <definedName name="형상수_7">#REF!</definedName>
    <definedName name="형재1">#REF!</definedName>
    <definedName name="형재1_6">#REF!</definedName>
    <definedName name="형재1_7">#REF!</definedName>
    <definedName name="형재2">#REF!</definedName>
    <definedName name="호">NA()</definedName>
    <definedName name="호호">#REF!</definedName>
    <definedName name="호호_6">#REF!</definedName>
    <definedName name="호호_7">#REF!</definedName>
    <definedName name="혼ㄱㅇ">#REF!</definedName>
    <definedName name="혼ㄱㅇ_6">#REF!</definedName>
    <definedName name="혼ㄱㅇ_7">#REF!</definedName>
    <definedName name="화">#REF!</definedName>
    <definedName name="화_6">#REF!</definedName>
    <definedName name="화_7">#REF!</definedName>
    <definedName name="확정하여_보고할것.">#REF!</definedName>
    <definedName name="확정하여_보고할것._6">#REF!</definedName>
    <definedName name="확정하여_보고할것._7">#REF!</definedName>
    <definedName name="환경">#REF!</definedName>
    <definedName name="환경_6">#REF!</definedName>
    <definedName name="환경시험">#REF!</definedName>
    <definedName name="환경시험_6">#REF!</definedName>
    <definedName name="환율">#REF!</definedName>
    <definedName name="환율_6">#REF!</definedName>
    <definedName name="환율_7">#REF!</definedName>
    <definedName name="환율1">#REF!</definedName>
    <definedName name="환율1_6">#REF!</definedName>
    <definedName name="환율1_7">#REF!</definedName>
    <definedName name="환율적용MACRO">환율적용MACRO</definedName>
    <definedName name="활동이력">#REF!</definedName>
    <definedName name="활동이력_6">#REF!</definedName>
    <definedName name="활동이력_7">#REF!</definedName>
    <definedName name="회수율_6">#REF!</definedName>
    <definedName name="회수율_7">#REF!</definedName>
    <definedName name="회의록">#REF!</definedName>
    <definedName name="회의록_6">#REF!</definedName>
    <definedName name="회의자료">#REF!</definedName>
    <definedName name="회의자료_6">#REF!</definedName>
    <definedName name="회의자료_7">#REF!</definedName>
    <definedName name="효율">#REF!</definedName>
    <definedName name="효율_6">#REF!</definedName>
    <definedName name="효율_7">#REF!</definedName>
    <definedName name="후">#REF!</definedName>
    <definedName name="후_6">#REF!</definedName>
    <definedName name="후_7">#REF!</definedName>
    <definedName name="후처리_6">#REF!</definedName>
    <definedName name="후처리_7">#REF!</definedName>
    <definedName name="후처리비_6">#REF!</definedName>
    <definedName name="후처리비_7">#REF!</definedName>
    <definedName name="훈련원">#REF!</definedName>
    <definedName name="훈련원_6">#REF!</definedName>
    <definedName name="흵____R3_t">#REF!</definedName>
    <definedName name="흵____R3_t_6">#REF!</definedName>
    <definedName name="흵____R3_t_7">#REF!</definedName>
    <definedName name="ㅏㅏㅏ">NA()</definedName>
    <definedName name="ㅏㅏㅏㅏ">#REF!</definedName>
    <definedName name="ㅏㅐㅐ">#REF!</definedName>
    <definedName name="ㅏㅐㅐ_6">#REF!</definedName>
    <definedName name="ㅏㅐㅐPri">#REF!</definedName>
    <definedName name="ㅏㅐㅐPri_6">#REF!</definedName>
    <definedName name="ㅏㅐㅐPri_7">#REF!</definedName>
    <definedName name="ㅏㅣㅜㅏㅣ">#REF!</definedName>
    <definedName name="ㅏㅣㅜㅏㅣ_6">#REF!</definedName>
    <definedName name="ㅏㅣㅜㅏㅣ_7">#REF!</definedName>
    <definedName name="ㅐ143">#REF!</definedName>
    <definedName name="ㅐ143_6">#REF!</definedName>
    <definedName name="ㅐ144">#REF!</definedName>
    <definedName name="ㅐ144_6">#REF!</definedName>
    <definedName name="ㅓㅓ">#REF!</definedName>
    <definedName name="ㅓㅓ_6">#REF!</definedName>
    <definedName name="ㅓㅓ_7">#REF!</definedName>
    <definedName name="ㅓㅓㅓ">NA()</definedName>
    <definedName name="ㅓㅗ">#REF!</definedName>
    <definedName name="ㅓㅗ_6">#REF!</definedName>
    <definedName name="ㅓㅗ_7">#REF!</definedName>
    <definedName name="ㅓㅗ하">#REF!</definedName>
    <definedName name="ㅓㅗ하_6">#REF!</definedName>
    <definedName name="ㅓㅗ하_7">#REF!</definedName>
    <definedName name="ㅓㅘ">#REF!</definedName>
    <definedName name="ㅓㅘ_6">#REF!</definedName>
    <definedName name="ㅓㅘ_7">#REF!</definedName>
    <definedName name="ㅓㅚ">#REF!</definedName>
    <definedName name="ㅓㅚ_6">#REF!</definedName>
    <definedName name="ㅓㅚ_7">#REF!</definedName>
    <definedName name="ㅔㅑㅔ">Text1_Click</definedName>
    <definedName name="ㅔㅑㅔ_6">Text1_Click</definedName>
    <definedName name="ㅕㅑㅐㅔ">#REF!</definedName>
    <definedName name="ㅕㅑㅐㅔ_6">#REF!</definedName>
    <definedName name="ㅕㅑㅐㅔ_7">#REF!</definedName>
    <definedName name="ㅕㅕ">#REF!</definedName>
    <definedName name="ㅕㅕ_6">#REF!</definedName>
    <definedName name="ㅕㅕ_7">#REF!</definedName>
    <definedName name="ㅗㅎㄹㅇ">eplformat</definedName>
    <definedName name="ㅗㅎㄹㅇ_6">eplformat</definedName>
    <definedName name="ㅗㅎ러">#REF!</definedName>
    <definedName name="ㅗㅎ러_6">#REF!</definedName>
    <definedName name="ㅗㅎ러_7">#REF!</definedName>
    <definedName name="ㅗ헐">#REF!</definedName>
    <definedName name="ㅗ헐_6">#REF!</definedName>
    <definedName name="ㅗ헐_7">#REF!</definedName>
    <definedName name="ㅗㅓ">#REF!</definedName>
    <definedName name="ㅗㅓ_6">#REF!</definedName>
    <definedName name="ㅗㅓ_7">#REF!</definedName>
    <definedName name="ㅗㅗㅗ">#REF!</definedName>
    <definedName name="ㅗㅗㅗ_6">#REF!</definedName>
    <definedName name="ㅗㅗㅗ_7">#REF!</definedName>
    <definedName name="ㅘㅣ">#REF!</definedName>
    <definedName name="ㅘㅣ_6">#REF!</definedName>
    <definedName name="ㅘㅣ_7">#REF!</definedName>
    <definedName name="ㅛㅅ">#REF!</definedName>
    <definedName name="ㅛㅅ_6">#REF!</definedName>
    <definedName name="ㅛㅅ_7">#REF!</definedName>
    <definedName name="ㅛ샤">#REF!</definedName>
    <definedName name="ㅛ샤_6">#REF!</definedName>
    <definedName name="ㅛㅑㅐ">#REF!</definedName>
    <definedName name="ㅛㅑㅐ_6">#REF!</definedName>
    <definedName name="ㅛㅑㅐ_7">#REF!</definedName>
    <definedName name="ㅛㅕ">#REF!</definedName>
    <definedName name="ㅛㅕ_6">#REF!</definedName>
    <definedName name="ㅛㅕ_7">#REF!</definedName>
    <definedName name="ㅜ">#REF!</definedName>
    <definedName name="ㅜㅠㅍ">#REF!</definedName>
    <definedName name="ㅜㅠㅍ_6">#REF!</definedName>
    <definedName name="ㅜㅠㅍ_7">#REF!</definedName>
    <definedName name="ㅠ">#REF!</definedName>
    <definedName name="ㅠ_6">#REF!</definedName>
    <definedName name="ㅠ_7">#REF!</definedName>
    <definedName name="ㅠㅜ8">#REF!</definedName>
    <definedName name="ㅠㅜ8_6">#REF!</definedName>
    <definedName name="ㅠㅡㅍ">NOK</definedName>
    <definedName name="ㅠㅡㅍ_6">NOK</definedName>
    <definedName name="ㅡ체">#REF!</definedName>
    <definedName name="ㅡ체_6">#REF!</definedName>
    <definedName name="ㅡ체_7">#REF!</definedName>
    <definedName name="ㅡㅜㄹ">#REF!</definedName>
    <definedName name="ㅡㅜㄹ_6">#REF!</definedName>
    <definedName name="ㅡㅜㄹ_7">#REF!</definedName>
    <definedName name="ㅣ">#REF!</definedName>
    <definedName name="ㅣ_6">#REF!</definedName>
    <definedName name="ㅣ_7">#REF!</definedName>
    <definedName name="ㅣ1">#REF!</definedName>
    <definedName name="ㅣ1_6">#REF!</definedName>
    <definedName name="ㅣ호">#REF!</definedName>
    <definedName name="ㅣ호_6">#REF!</definedName>
    <definedName name="ㅣ호_7">#REF!</definedName>
    <definedName name="ㅣㅣㅣ">NA()</definedName>
    <definedName name="ㅣㅣㅣㅣ">#REF!</definedName>
    <definedName name="ㅣㅣㅣㅣ_6">#REF!</definedName>
    <definedName name="單位阡원_阡_">#REF!</definedName>
    <definedName name="單位阡원_阡__6">#REF!</definedName>
    <definedName name="單位阡원_阡__7">#REF!</definedName>
    <definedName name="小">#REF!</definedName>
    <definedName name="小_6">#REF!</definedName>
    <definedName name="小_7">#REF!</definedName>
  </definedNames>
  <calcPr calcId="124519"/>
</workbook>
</file>

<file path=xl/calcChain.xml><?xml version="1.0" encoding="utf-8"?>
<calcChain xmlns="http://schemas.openxmlformats.org/spreadsheetml/2006/main">
  <c r="P71" i="2"/>
  <c r="O71"/>
  <c r="P70"/>
  <c r="N70"/>
  <c r="P69"/>
  <c r="P68"/>
  <c r="N68"/>
  <c r="P67"/>
  <c r="O67"/>
  <c r="P66"/>
  <c r="N66"/>
  <c r="P65"/>
  <c r="P64"/>
  <c r="N64"/>
  <c r="P63"/>
  <c r="O63"/>
  <c r="N71"/>
  <c r="O70"/>
  <c r="O69"/>
  <c r="N69"/>
  <c r="O68"/>
  <c r="N67"/>
  <c r="O66"/>
  <c r="O65"/>
  <c r="N65"/>
  <c r="O64"/>
  <c r="N63"/>
  <c r="O58" l="1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N61" l="1"/>
  <c r="O61"/>
  <c r="P61"/>
  <c r="P62" l="1"/>
  <c r="O62"/>
  <c r="N62"/>
  <c r="P60"/>
  <c r="O60"/>
  <c r="N60"/>
  <c r="P59"/>
  <c r="O59"/>
  <c r="N59"/>
  <c r="P58" l="1"/>
  <c r="P57"/>
  <c r="P56"/>
  <c r="P55"/>
  <c r="P54"/>
  <c r="P53"/>
  <c r="P52"/>
  <c r="P51"/>
  <c r="P50"/>
  <c r="P49"/>
  <c r="P48"/>
  <c r="P47"/>
  <c r="P46"/>
  <c r="P45"/>
  <c r="P44"/>
  <c r="P43"/>
  <c r="P42"/>
  <c r="P41"/>
  <c r="B41" l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J38"/>
  <c r="P38" l="1"/>
  <c r="N38"/>
  <c r="O38"/>
  <c r="B61"/>
  <c r="B62" s="1"/>
  <c r="B63" s="1"/>
  <c r="B64" s="1"/>
  <c r="B65" s="1"/>
  <c r="B66" s="1"/>
  <c r="B67" s="1"/>
  <c r="B68" s="1"/>
  <c r="B69" s="1"/>
  <c r="B70" s="1"/>
  <c r="B71" s="1"/>
  <c r="J39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P6" l="1"/>
  <c r="N6"/>
  <c r="O6"/>
  <c r="P10"/>
  <c r="N10"/>
  <c r="O10"/>
  <c r="P14"/>
  <c r="N14"/>
  <c r="O14"/>
  <c r="P18"/>
  <c r="N18"/>
  <c r="O18"/>
  <c r="P22"/>
  <c r="N22"/>
  <c r="O22"/>
  <c r="P26"/>
  <c r="N26"/>
  <c r="O26"/>
  <c r="P30"/>
  <c r="N30"/>
  <c r="O30"/>
  <c r="P34"/>
  <c r="N34"/>
  <c r="O34"/>
  <c r="P39"/>
  <c r="O39"/>
  <c r="N39"/>
  <c r="P7"/>
  <c r="N7"/>
  <c r="O7"/>
  <c r="P11"/>
  <c r="N11"/>
  <c r="O11"/>
  <c r="P15"/>
  <c r="O15"/>
  <c r="N15"/>
  <c r="P19"/>
  <c r="O19"/>
  <c r="N19"/>
  <c r="P23"/>
  <c r="N23"/>
  <c r="O23"/>
  <c r="P27"/>
  <c r="N27"/>
  <c r="O27"/>
  <c r="P31"/>
  <c r="N31"/>
  <c r="O31"/>
  <c r="P35"/>
  <c r="O35"/>
  <c r="N35"/>
  <c r="P8"/>
  <c r="N8"/>
  <c r="O8"/>
  <c r="P12"/>
  <c r="N12"/>
  <c r="O12"/>
  <c r="P16"/>
  <c r="N16"/>
  <c r="O16"/>
  <c r="P20"/>
  <c r="N20"/>
  <c r="O20"/>
  <c r="P24"/>
  <c r="N24"/>
  <c r="O24"/>
  <c r="P28"/>
  <c r="N28"/>
  <c r="O28"/>
  <c r="P32"/>
  <c r="N32"/>
  <c r="O32"/>
  <c r="P36"/>
  <c r="N36"/>
  <c r="O36"/>
  <c r="P9"/>
  <c r="O9"/>
  <c r="N9"/>
  <c r="P13"/>
  <c r="N13"/>
  <c r="O13"/>
  <c r="P17"/>
  <c r="N17"/>
  <c r="O17"/>
  <c r="P21"/>
  <c r="N21"/>
  <c r="O21"/>
  <c r="P25"/>
  <c r="O25"/>
  <c r="N25"/>
  <c r="P29"/>
  <c r="O29"/>
  <c r="N29"/>
  <c r="P33"/>
  <c r="O33"/>
  <c r="N33"/>
  <c r="P37"/>
  <c r="N37"/>
  <c r="O37"/>
  <c r="J40"/>
  <c r="P40" l="1"/>
  <c r="N40"/>
  <c r="O40"/>
</calcChain>
</file>

<file path=xl/sharedStrings.xml><?xml version="1.0" encoding="utf-8"?>
<sst xmlns="http://schemas.openxmlformats.org/spreadsheetml/2006/main" count="469" uniqueCount="222">
  <si>
    <t>EA</t>
  </si>
  <si>
    <t>EA</t>
    <phoneticPr fontId="0" type="noConversion"/>
  </si>
  <si>
    <t>BRKT ENG MTG SIDE LH J-200</t>
    <phoneticPr fontId="0" type="noConversion"/>
  </si>
  <si>
    <t>4. Picture</t>
    <phoneticPr fontId="11" type="noConversion"/>
  </si>
  <si>
    <t>No.25</t>
    <phoneticPr fontId="11" type="noConversion"/>
  </si>
  <si>
    <t>No.26</t>
    <phoneticPr fontId="11" type="noConversion"/>
  </si>
  <si>
    <t>No.27</t>
    <phoneticPr fontId="11" type="noConversion"/>
  </si>
  <si>
    <t>No.28</t>
    <phoneticPr fontId="11" type="noConversion"/>
  </si>
  <si>
    <t>No.29</t>
    <phoneticPr fontId="11" type="noConversion"/>
  </si>
  <si>
    <t>BRKT A-C/ARM FRT LH J-200</t>
    <phoneticPr fontId="0" type="noConversion"/>
  </si>
  <si>
    <t>BRKT A-C/ARM FRT RH J-200</t>
    <phoneticPr fontId="0" type="noConversion"/>
  </si>
  <si>
    <t>BRKT BODY MTG FRT LH J-200</t>
    <phoneticPr fontId="0" type="noConversion"/>
  </si>
  <si>
    <t xml:space="preserve">BRKT A-BODY MTG FRT RH </t>
    <phoneticPr fontId="0" type="noConversion"/>
  </si>
  <si>
    <t>R/F C/ARM FRT LH J-200</t>
    <phoneticPr fontId="0" type="noConversion"/>
  </si>
  <si>
    <t>BRKT A-ENG MTG RR J-200</t>
    <phoneticPr fontId="0" type="noConversion"/>
  </si>
  <si>
    <t>BRKT ENG MTG SIDE RH J-200</t>
    <phoneticPr fontId="0" type="noConversion"/>
  </si>
  <si>
    <t>BRKT A-S/GEAR MTG LH J-200</t>
    <phoneticPr fontId="0" type="noConversion"/>
  </si>
  <si>
    <t>BRKT A-S/GEAR MTG RH J-200</t>
    <phoneticPr fontId="0" type="noConversion"/>
  </si>
  <si>
    <t>HOLDER BUSH C/MBR J-200</t>
    <phoneticPr fontId="0" type="noConversion"/>
  </si>
  <si>
    <t>BRKT A-ENG MT'G UPR/LWR</t>
    <phoneticPr fontId="0" type="noConversion"/>
  </si>
  <si>
    <t>SLEEVE C/MBR FRT RH J-200</t>
    <phoneticPr fontId="0" type="noConversion"/>
  </si>
  <si>
    <t>BUSH A-C/MBR RR J-200</t>
    <phoneticPr fontId="0" type="noConversion"/>
  </si>
  <si>
    <t>C/MBR RR UPR SUSP (J-200)</t>
    <phoneticPr fontId="0" type="noConversion"/>
  </si>
  <si>
    <t>GUIDE-CAM BOLT(INNER)</t>
    <phoneticPr fontId="0" type="noConversion"/>
  </si>
  <si>
    <t>CROSSMEMBER-LWR,RR SUSP</t>
    <phoneticPr fontId="0" type="noConversion"/>
  </si>
  <si>
    <t>BRKT-P/LINK,RR</t>
    <phoneticPr fontId="0" type="noConversion"/>
  </si>
  <si>
    <t>PIN-LOCATION,C/MBR RR</t>
    <phoneticPr fontId="0" type="noConversion"/>
  </si>
  <si>
    <t>R/F PARA LINK RR</t>
    <phoneticPr fontId="0" type="noConversion"/>
  </si>
  <si>
    <t>NUT HEXAGON LOCK T-200</t>
    <phoneticPr fontId="0" type="noConversion"/>
  </si>
  <si>
    <t>2. Item Description : NUT HEXAGON LOCK T-200</t>
    <phoneticPr fontId="11" type="noConversion"/>
  </si>
  <si>
    <t>CAM BOLT(M12) J-200</t>
    <phoneticPr fontId="0" type="noConversion"/>
  </si>
  <si>
    <t>2. Item Description : CAM BOLT(M12) J-200</t>
    <phoneticPr fontId="11" type="noConversion"/>
  </si>
  <si>
    <t xml:space="preserve">PLATE CAM BOLT J-200 </t>
    <phoneticPr fontId="0" type="noConversion"/>
  </si>
  <si>
    <t xml:space="preserve">2. Item Description : PLATE CAM BOLT J-200 </t>
    <phoneticPr fontId="11" type="noConversion"/>
  </si>
  <si>
    <t xml:space="preserve">NUT HEXA LOCK J-200 </t>
    <phoneticPr fontId="0" type="noConversion"/>
  </si>
  <si>
    <t xml:space="preserve">2. Item Description : NUT HEXA LOCK J-200 </t>
    <phoneticPr fontId="11" type="noConversion"/>
  </si>
  <si>
    <t xml:space="preserve">BOLT NON GP HEXA FL J-200 </t>
    <phoneticPr fontId="0" type="noConversion"/>
  </si>
  <si>
    <t xml:space="preserve">2. Item Description : BOLT NON GP HEXA FL J-200 </t>
    <phoneticPr fontId="11" type="noConversion"/>
  </si>
  <si>
    <t xml:space="preserve">RUBBER HANGER </t>
    <phoneticPr fontId="0" type="noConversion"/>
  </si>
  <si>
    <t xml:space="preserve">LINK PARA-A1 FRT J200 </t>
    <phoneticPr fontId="0" type="noConversion"/>
  </si>
  <si>
    <t>LINK PARA-A1 RR J200</t>
    <phoneticPr fontId="0" type="noConversion"/>
  </si>
  <si>
    <t>1. Item No. : 94 515 070 (503357)</t>
    <phoneticPr fontId="11" type="noConversion"/>
  </si>
  <si>
    <t>1. Item No. : 96 328 505 (503680)</t>
    <phoneticPr fontId="11" type="noConversion"/>
  </si>
  <si>
    <t>1. Item No. : 94 515 466 (503681)</t>
    <phoneticPr fontId="11" type="noConversion"/>
  </si>
  <si>
    <t>1. Item No. : 94 500 714 (503683)</t>
    <phoneticPr fontId="11" type="noConversion"/>
  </si>
  <si>
    <t>C/MBR A FRT UPR J200 (with Nut)</t>
    <phoneticPr fontId="0" type="noConversion"/>
  </si>
  <si>
    <t>C/MBR A FRT LWR J200 (with Nut)</t>
    <phoneticPr fontId="0" type="noConversion"/>
  </si>
  <si>
    <t>3. Parent Item / Usage : J200 RR C/MBR   /   2ea</t>
    <phoneticPr fontId="11" type="noConversion"/>
  </si>
  <si>
    <t>1. Item No. : 96 966 756 (503697)</t>
    <phoneticPr fontId="11" type="noConversion"/>
  </si>
  <si>
    <t>BRKT A-P/LINK,FRT</t>
    <phoneticPr fontId="0" type="noConversion"/>
  </si>
  <si>
    <t>&lt; Contents &gt;</t>
    <phoneticPr fontId="11" type="noConversion"/>
  </si>
  <si>
    <t>8708. 80-0000</t>
    <phoneticPr fontId="0" type="noConversion"/>
  </si>
  <si>
    <t>4016. 99-1090</t>
    <phoneticPr fontId="0" type="noConversion"/>
  </si>
  <si>
    <t>7318. 29-0000</t>
    <phoneticPr fontId="0" type="noConversion"/>
  </si>
  <si>
    <t>7318. 16-0000</t>
    <phoneticPr fontId="0" type="noConversion"/>
  </si>
  <si>
    <t>7318. 15-2000</t>
    <phoneticPr fontId="0" type="noConversion"/>
  </si>
  <si>
    <t>7318. 15-2000</t>
    <phoneticPr fontId="0" type="noConversion"/>
  </si>
  <si>
    <t>16Φ*12*25L</t>
    <phoneticPr fontId="12" type="noConversion"/>
  </si>
  <si>
    <t>1.2Φ*40L</t>
    <phoneticPr fontId="12" type="noConversion"/>
  </si>
  <si>
    <t>MAN350A/20Φ*74L</t>
    <phoneticPr fontId="12" type="noConversion"/>
  </si>
  <si>
    <t>RBT350A/20Φ*64L</t>
    <phoneticPr fontId="12" type="noConversion"/>
  </si>
  <si>
    <t>RBT350A/17*89L</t>
    <phoneticPr fontId="12" type="noConversion"/>
  </si>
  <si>
    <t>1.2Φ</t>
    <phoneticPr fontId="12" type="noConversion"/>
  </si>
  <si>
    <t>2. Part Picture</t>
    <phoneticPr fontId="11" type="noConversion"/>
  </si>
  <si>
    <t xml:space="preserve">    2-1. Primary Parts</t>
    <phoneticPr fontId="11" type="noConversion"/>
  </si>
  <si>
    <t>1. Parts List</t>
    <phoneticPr fontId="11" type="noConversion"/>
  </si>
  <si>
    <t xml:space="preserve">    2-2. Consumable Parts</t>
    <phoneticPr fontId="11" type="noConversion"/>
  </si>
  <si>
    <t>Part No.</t>
    <phoneticPr fontId="0" type="noConversion"/>
  </si>
  <si>
    <t>Part Name</t>
    <phoneticPr fontId="0" type="noConversion"/>
  </si>
  <si>
    <t>1. Parts List</t>
    <phoneticPr fontId="0" type="noConversion"/>
  </si>
  <si>
    <t>Specification and Size</t>
    <phoneticPr fontId="0" type="noConversion"/>
  </si>
  <si>
    <t>Unit</t>
    <phoneticPr fontId="0" type="noConversion"/>
  </si>
  <si>
    <t>Usage</t>
    <phoneticPr fontId="0" type="noConversion"/>
  </si>
  <si>
    <t>Quantity
(5 Years)</t>
    <phoneticPr fontId="0" type="noConversion"/>
  </si>
  <si>
    <t>Price Set</t>
    <phoneticPr fontId="0" type="noConversion"/>
  </si>
  <si>
    <t>FOB
(Korea
Port)</t>
    <phoneticPr fontId="0" type="noConversion"/>
  </si>
  <si>
    <t>DAP
(Sariagach)</t>
    <phoneticPr fontId="0" type="noConversion"/>
  </si>
  <si>
    <t>Amount of Set</t>
    <phoneticPr fontId="0" type="noConversion"/>
  </si>
  <si>
    <t>SAPH440 , 975 x 520 x 162</t>
    <phoneticPr fontId="0" type="noConversion"/>
  </si>
  <si>
    <t>SAPH440 , 980 x 410 x 150</t>
    <phoneticPr fontId="0" type="noConversion"/>
  </si>
  <si>
    <t>SAPH440, 200 x 109 x 69</t>
    <phoneticPr fontId="0" type="noConversion"/>
  </si>
  <si>
    <t>SAPH440, 198 x 128 x 69</t>
    <phoneticPr fontId="0" type="noConversion"/>
  </si>
  <si>
    <t>SAPH440, 212 x 89 x 105.5</t>
    <phoneticPr fontId="0" type="noConversion"/>
  </si>
  <si>
    <t>SAPH440, 236 x 91 x 100</t>
    <phoneticPr fontId="0" type="noConversion"/>
  </si>
  <si>
    <t>SAPH440, 94.5 x 80 x 12</t>
    <phoneticPr fontId="0" type="noConversion"/>
  </si>
  <si>
    <t>SAPH440, 208 x 137 x 110.5</t>
    <phoneticPr fontId="0" type="noConversion"/>
  </si>
  <si>
    <t>SAPH440, 74 x 53 x 2.5</t>
    <phoneticPr fontId="0" type="noConversion"/>
  </si>
  <si>
    <t>SAPH440, 94 x 59 x 2.5</t>
    <phoneticPr fontId="0" type="noConversion"/>
  </si>
  <si>
    <t>SAPH440, 110.2 x 67.5 x 12.4</t>
    <phoneticPr fontId="0" type="noConversion"/>
  </si>
  <si>
    <t>SAPH440, 132 x 34.5 x 97</t>
    <phoneticPr fontId="0" type="noConversion"/>
  </si>
  <si>
    <t>STAM440H, Φ65 x 31</t>
    <phoneticPr fontId="0" type="noConversion"/>
  </si>
  <si>
    <t>SAPH440, 187.5 x 179.5 x 75</t>
    <phoneticPr fontId="0" type="noConversion"/>
  </si>
  <si>
    <t>STKM11A , Φ26.5 x 68</t>
    <phoneticPr fontId="0" type="noConversion"/>
  </si>
  <si>
    <t>AB6121,STKM11A, Φ56 x 36</t>
    <phoneticPr fontId="0" type="noConversion"/>
  </si>
  <si>
    <t>SAPH440, 1045 x 170 x 193</t>
    <phoneticPr fontId="0" type="noConversion"/>
  </si>
  <si>
    <t>SAPH370, 41 x 32 x 4T</t>
    <phoneticPr fontId="0" type="noConversion"/>
  </si>
  <si>
    <t>SAPH440, 1045 x 170 x 177</t>
    <phoneticPr fontId="0" type="noConversion"/>
  </si>
  <si>
    <t>SAPH440/370, 86 x 59 x 73.5</t>
    <phoneticPr fontId="0" type="noConversion"/>
  </si>
  <si>
    <t>SAPH440, 77.5 x 59.5 x 72</t>
    <phoneticPr fontId="0" type="noConversion"/>
  </si>
  <si>
    <t>SWCH10A, Φ16 x 30.5</t>
    <phoneticPr fontId="0" type="noConversion"/>
  </si>
  <si>
    <t>SWCH10A, 123 x 67 x 14</t>
    <phoneticPr fontId="0" type="noConversion"/>
  </si>
  <si>
    <t>SAPH440, 265 x 52.5 x 10</t>
    <phoneticPr fontId="0" type="noConversion"/>
  </si>
  <si>
    <t>SWCH 45F, Φ22.5 x 20</t>
    <phoneticPr fontId="0" type="noConversion"/>
  </si>
  <si>
    <t>SCM435, Φ89.5 x 32</t>
    <phoneticPr fontId="0" type="noConversion"/>
  </si>
  <si>
    <t>SAPH370, Φ32 x 4</t>
    <phoneticPr fontId="0" type="noConversion"/>
  </si>
  <si>
    <t>SWCH 35F~45F, Φ20.5 x 13.5</t>
    <phoneticPr fontId="0" type="noConversion"/>
  </si>
  <si>
    <t>SCM435, Φ81 x 23.5</t>
    <phoneticPr fontId="0" type="noConversion"/>
  </si>
  <si>
    <t>GPDM, 74 x 45 x 36</t>
    <phoneticPr fontId="0" type="noConversion"/>
  </si>
  <si>
    <t>STKM12B, 510 x 34 x 46</t>
    <phoneticPr fontId="0" type="noConversion"/>
  </si>
  <si>
    <t>STKM12B, 580 x 34 x 43</t>
    <phoneticPr fontId="0" type="noConversion"/>
  </si>
  <si>
    <t>KG</t>
    <phoneticPr fontId="0" type="noConversion"/>
  </si>
  <si>
    <t>OTC350A*1.5m (Fixed type)</t>
  </si>
  <si>
    <t>OTC350A*2.5m (Fixed type)</t>
  </si>
  <si>
    <t>OTC350A*3.5m (Fixed type)</t>
  </si>
  <si>
    <t>OTC350A*1.1m (Moving type)</t>
  </si>
  <si>
    <t>OTC350A*1.45m (Moving type)</t>
  </si>
  <si>
    <t>EA</t>
    <phoneticPr fontId="0" type="noConversion"/>
  </si>
  <si>
    <t>BUSH'G350A</t>
    <phoneticPr fontId="11" type="noConversion"/>
  </si>
  <si>
    <t>Classification</t>
    <phoneticPr fontId="0" type="noConversion"/>
  </si>
  <si>
    <t>FRT-Primary</t>
    <phoneticPr fontId="0" type="noConversion"/>
  </si>
  <si>
    <t>RR-Primary</t>
    <phoneticPr fontId="0" type="noConversion"/>
  </si>
  <si>
    <t>Consumable</t>
    <phoneticPr fontId="0" type="noConversion"/>
  </si>
  <si>
    <t>7229. 90-9090</t>
    <phoneticPr fontId="0" type="noConversion"/>
  </si>
  <si>
    <t xml:space="preserve">8515.90-1000 </t>
  </si>
  <si>
    <t>WHITE</t>
  </si>
  <si>
    <t>K-70</t>
  </si>
  <si>
    <t>3208.90-9019</t>
  </si>
  <si>
    <t>3811.90-0000</t>
  </si>
  <si>
    <t>8515.90-1000</t>
  </si>
  <si>
    <t>Manual, Hand Type</t>
    <phoneticPr fontId="11" type="noConversion"/>
  </si>
  <si>
    <t>TECTYL C5600BS (20LT)</t>
  </si>
  <si>
    <t>3824.90-9000</t>
  </si>
  <si>
    <t>No.</t>
    <phoneticPr fontId="0" type="noConversion"/>
  </si>
  <si>
    <t>Pail</t>
    <phoneticPr fontId="0" type="noConversion"/>
  </si>
  <si>
    <t>Connect Device</t>
  </si>
  <si>
    <t>Vehicle</t>
    <phoneticPr fontId="0" type="noConversion"/>
  </si>
  <si>
    <t>1.8 LHD</t>
  </si>
  <si>
    <t>1.8 LHD</t>
    <phoneticPr fontId="0" type="noConversion"/>
  </si>
  <si>
    <t>1.6 LHD</t>
    <phoneticPr fontId="0" type="noConversion"/>
  </si>
  <si>
    <t>HANGER-EXHAUST PIPE (1.8)</t>
    <phoneticPr fontId="0" type="noConversion"/>
  </si>
  <si>
    <t>SWCH10A, 133 x 72 x 10</t>
    <phoneticPr fontId="0" type="noConversion"/>
  </si>
  <si>
    <t>Customs code
of
Korea</t>
    <phoneticPr fontId="0" type="noConversion"/>
  </si>
  <si>
    <t>Customs code
of
Uzbekistan</t>
    <phoneticPr fontId="0" type="noConversion"/>
  </si>
  <si>
    <t>CIP
(Tashkent
-tovarniy 
R/S)</t>
    <phoneticPr fontId="0" type="noConversion"/>
  </si>
  <si>
    <t>CO2 WIRE</t>
    <phoneticPr fontId="0" type="noConversion"/>
  </si>
  <si>
    <t>CO2 WIRE CAP</t>
    <phoneticPr fontId="0" type="noConversion"/>
  </si>
  <si>
    <t>CO2 WIRE CAP CONNECTOR</t>
    <phoneticPr fontId="0" type="noConversion"/>
  </si>
  <si>
    <t>CAP TIP(SOPT TIP)</t>
    <phoneticPr fontId="0" type="noConversion"/>
  </si>
  <si>
    <t>CO2 TIP</t>
    <phoneticPr fontId="0" type="noConversion"/>
  </si>
  <si>
    <t>CO2 NOZZEL</t>
    <phoneticPr fontId="0" type="noConversion"/>
  </si>
  <si>
    <t>CO2 DIFFUSER</t>
    <phoneticPr fontId="0" type="noConversion"/>
  </si>
  <si>
    <t>CO2 INSULATOR</t>
    <phoneticPr fontId="0" type="noConversion"/>
  </si>
  <si>
    <t>CO2 TORCH ASS'Y</t>
    <phoneticPr fontId="0" type="noConversion"/>
  </si>
  <si>
    <t>CO2 TORCH CABLE</t>
    <phoneticPr fontId="0" type="noConversion"/>
  </si>
  <si>
    <t>Color Spray Paint</t>
    <phoneticPr fontId="11" type="noConversion"/>
  </si>
  <si>
    <t>Rust Preventive oil</t>
    <phoneticPr fontId="11" type="noConversion"/>
  </si>
  <si>
    <t>Welding Shield Mask</t>
    <phoneticPr fontId="0" type="noConversion"/>
  </si>
  <si>
    <t>Oil for press(Water solubility)</t>
    <phoneticPr fontId="11" type="noConversion"/>
  </si>
  <si>
    <t>Nozzle Cleaner</t>
    <phoneticPr fontId="0" type="noConversion"/>
  </si>
  <si>
    <t>SAPH440, 95 x 93 x 15</t>
    <phoneticPr fontId="0" type="noConversion"/>
  </si>
  <si>
    <t>1.6 / 1.8 LHD</t>
  </si>
  <si>
    <t>1.6 / 1.8 LHD</t>
    <phoneticPr fontId="0" type="noConversion"/>
  </si>
  <si>
    <t>R/F C/ARM FRT RH J-200</t>
    <phoneticPr fontId="0" type="noConversion"/>
  </si>
  <si>
    <t>HANGER-EXHAUST PIPE (1.6)</t>
    <phoneticPr fontId="0" type="noConversion"/>
  </si>
  <si>
    <t>8515.90-0000</t>
    <phoneticPr fontId="0" type="noConversion"/>
  </si>
  <si>
    <r>
      <rPr>
        <b/>
        <sz val="16"/>
        <rFont val="돋움"/>
        <family val="3"/>
        <charset val="129"/>
      </rPr>
      <t>■</t>
    </r>
    <r>
      <rPr>
        <b/>
        <sz val="16"/>
        <rFont val="Arial"/>
        <family val="2"/>
      </rPr>
      <t xml:space="preserve"> Parts Specification for Basic Supply Contract</t>
    </r>
    <phoneticPr fontId="11" type="noConversion"/>
  </si>
  <si>
    <t>Consumable</t>
    <phoneticPr fontId="11" type="noConversion"/>
  </si>
  <si>
    <t>DM</t>
    <phoneticPr fontId="11" type="noConversion"/>
  </si>
  <si>
    <t>2710.19-8300</t>
    <phoneticPr fontId="11" type="noConversion"/>
  </si>
  <si>
    <t>Pail</t>
    <phoneticPr fontId="11" type="noConversion"/>
  </si>
  <si>
    <t>2710.19-8700</t>
    <phoneticPr fontId="11" type="noConversion"/>
  </si>
  <si>
    <t xml:space="preserve">3824.90-9090 </t>
  </si>
  <si>
    <t>2710.19-9900</t>
    <phoneticPr fontId="11" type="noConversion"/>
  </si>
  <si>
    <t>TECTYL N/Z CLEAN-A (20LT)</t>
    <phoneticPr fontId="11" type="noConversion"/>
  </si>
  <si>
    <t>TECTYL POWER 46, 200LT/DRUM</t>
    <phoneticPr fontId="11" type="noConversion"/>
  </si>
  <si>
    <t>TECTYL GEAR 150, 20KG/PAIL</t>
    <phoneticPr fontId="11" type="noConversion"/>
  </si>
  <si>
    <t>TECTYL PRESS 172, 200LT/DRUM</t>
    <phoneticPr fontId="11" type="noConversion"/>
  </si>
  <si>
    <t>COMBI EP #0, 15KG/PAIL</t>
    <phoneticPr fontId="11" type="noConversion"/>
  </si>
  <si>
    <t>1"DAEWOO</t>
  </si>
  <si>
    <t>SC-5</t>
  </si>
  <si>
    <t>SA*7</t>
  </si>
  <si>
    <t>LONG*M12.5*225L</t>
  </si>
  <si>
    <t>TECTYL MQL940 (20LT)</t>
  </si>
  <si>
    <t>Pail</t>
    <phoneticPr fontId="0" type="noConversion"/>
  </si>
  <si>
    <t>SP M6×P1.0</t>
    <phoneticPr fontId="0" type="noConversion"/>
  </si>
  <si>
    <t>SP M8×P1.25</t>
    <phoneticPr fontId="0" type="noConversion"/>
  </si>
  <si>
    <t>SP M10×P1.25</t>
    <phoneticPr fontId="0" type="noConversion"/>
  </si>
  <si>
    <t>Tap</t>
    <phoneticPr fontId="0" type="noConversion"/>
  </si>
  <si>
    <t>Rotary Burr- Hardness Steel</t>
    <phoneticPr fontId="0" type="noConversion"/>
  </si>
  <si>
    <t>COATING*M12*P1.25*120L</t>
    <phoneticPr fontId="0" type="noConversion"/>
  </si>
  <si>
    <t>Grinder-Air Die</t>
    <phoneticPr fontId="0" type="noConversion"/>
  </si>
  <si>
    <t>Rotary Burr- Hardness Steel</t>
    <phoneticPr fontId="0" type="noConversion"/>
  </si>
  <si>
    <t>Tap</t>
    <phoneticPr fontId="0" type="noConversion"/>
  </si>
  <si>
    <t>Drill Cutter</t>
    <phoneticPr fontId="0" type="noConversion"/>
  </si>
  <si>
    <t>Lubricating oil _ ISO VG 46</t>
    <phoneticPr fontId="139" type="noConversion"/>
  </si>
  <si>
    <t>Gear oil _ ISO VG 150</t>
    <phoneticPr fontId="139" type="noConversion"/>
  </si>
  <si>
    <t>Drawing oil</t>
    <phoneticPr fontId="139" type="noConversion"/>
  </si>
  <si>
    <t>Extreme pressure grease</t>
    <phoneticPr fontId="139" type="noConversion"/>
  </si>
  <si>
    <t>Mist Oil</t>
    <phoneticPr fontId="0" type="noConversion"/>
  </si>
  <si>
    <t xml:space="preserve">Tap-SP </t>
    <phoneticPr fontId="0" type="noConversion"/>
  </si>
  <si>
    <r>
      <t>For 300</t>
    </r>
    <r>
      <rPr>
        <b/>
        <sz val="12"/>
        <color rgb="FF0000FF"/>
        <rFont val="굴림"/>
        <family val="3"/>
        <charset val="129"/>
      </rPr>
      <t>㎏</t>
    </r>
    <phoneticPr fontId="12" type="noConversion"/>
  </si>
  <si>
    <t>8467.11-3000</t>
  </si>
  <si>
    <t>8207.90-9000</t>
  </si>
  <si>
    <t>8207.50-9000</t>
  </si>
  <si>
    <t>СПЕЦИФИКАЦИЯ / SPECIFICATION</t>
  </si>
  <si>
    <t>No.</t>
  </si>
  <si>
    <t>Названия детали / Part Name</t>
  </si>
  <si>
    <t>Спецификация и габариты /Specification and Size</t>
  </si>
  <si>
    <t>Номер детали / Part No.</t>
  </si>
  <si>
    <t>Единица измерения /Unit</t>
  </si>
  <si>
    <t>ШТ/EA</t>
  </si>
  <si>
    <t>Шестигранная гайка Т-200 / NUT HEXAGON LOCK T-200</t>
  </si>
  <si>
    <t>SWCH 45F, Φ22.5 x 20</t>
  </si>
  <si>
    <t>Шестигранная болт с шайбой (М12) J200 / CAM BOLT(M12) J-200</t>
  </si>
  <si>
    <t>SCM435, Φ89.5 x 32</t>
  </si>
  <si>
    <t xml:space="preserve">Дисковый кулочный болт J200 / PLATE CAM BOLT J-200 </t>
  </si>
  <si>
    <t>SAPH370, Φ32 x 4</t>
  </si>
  <si>
    <t xml:space="preserve">Шестигранная гайка J200 / NUT HEXA LOCK J-200 </t>
  </si>
  <si>
    <t>SWCH 35F~45F, Φ20.5 x 13.5</t>
  </si>
  <si>
    <t xml:space="preserve">Болт для сборки фланца J200 / BOLT NON GP HEXA FL J-200 </t>
  </si>
  <si>
    <t>SCM435, Φ81 x 23.5</t>
  </si>
  <si>
    <t>ВИД</t>
  </si>
</sst>
</file>

<file path=xl/styles.xml><?xml version="1.0" encoding="utf-8"?>
<styleSheet xmlns="http://schemas.openxmlformats.org/spreadsheetml/2006/main">
  <numFmts count="107">
    <numFmt numFmtId="41" formatCode="_-* #,##0_р_._-;\-* #,##0_р_._-;_-* &quot;-&quot;_р_._-;_-@_-"/>
    <numFmt numFmtId="43" formatCode="_-* #,##0.00_р_._-;\-* #,##0.00_р_._-;_-* &quot;-&quot;??_р_._-;_-@_-"/>
    <numFmt numFmtId="164" formatCode="_-&quot;₩&quot;* #,##0_-;\-&quot;₩&quot;* #,##0_-;_-&quot;₩&quot;* &quot;-&quot;_-;_-@_-"/>
    <numFmt numFmtId="165" formatCode="_-* #,##0_-;\-* #,##0_-;_-* &quot;-&quot;_-;_-@_-"/>
    <numFmt numFmtId="166" formatCode="_-&quot;₩&quot;* #,##0.00_-;\-&quot;₩&quot;* #,##0.00_-;_-&quot;₩&quot;* &quot;-&quot;??_-;_-@_-"/>
    <numFmt numFmtId="167" formatCode="_-* #,##0.00_-;\-* #,##0.00_-;_-* &quot;-&quot;??_-;_-@_-"/>
    <numFmt numFmtId="168" formatCode="\$#,##0.00_);[Red]\(\$#,##0.00\)"/>
    <numFmt numFmtId="169" formatCode="_(* #,##0_);_(* \(#,##0\);_(* &quot;-&quot;_);_(@_)"/>
    <numFmt numFmtId="170" formatCode="_(* #,##0.00_);_(* \(#,##0.00\);_(* &quot;-&quot;??_);_(@_)"/>
    <numFmt numFmtId="171" formatCode="#,##0;[Red]&quot;-&quot;#,##0"/>
    <numFmt numFmtId="172" formatCode="&quot;₩&quot;#,##0;[Red]&quot;₩&quot;\-#,##0"/>
    <numFmt numFmtId="173" formatCode="#,##0.000000_ "/>
    <numFmt numFmtId="174" formatCode="_ * #\!\,##0\!.00_ ;_ * &quot;₩&quot;\!\-#\!\,##0\!.00_ ;_ * &quot;-&quot;??_ ;_ @_ "/>
    <numFmt numFmtId="175" formatCode="_ &quot;₩&quot;* #,##0_ ;_ &quot;₩&quot;* \-#,##0_ ;_ &quot;₩&quot;* &quot;-&quot;_ ;_ @_ "/>
    <numFmt numFmtId="176" formatCode="_-* #,##0\ &quot;?&quot;_-;\-* #,##0\ &quot;?&quot;_-;_-* &quot;-&quot;\ &quot;?&quot;_-;_-@_-"/>
    <numFmt numFmtId="177" formatCode="_-* #,##0\ _?._-;\-* #,##0\ _?._-;_-* &quot;-&quot;\ _?._-;_-@_-"/>
    <numFmt numFmtId="178" formatCode="_-* #,##0.00\ _?._-;\-* #,##0.00\ _?._-;_-* &quot;-&quot;??\ _?._-;_-@_-"/>
    <numFmt numFmtId="179" formatCode="_-* #,##0.00\ &quot;?&quot;_-;\-* #,##0.00\ &quot;?&quot;_-;_-* &quot;-&quot;??\ &quot;?&quot;_-;_-@_-"/>
    <numFmt numFmtId="180" formatCode="_ * #,##0.000000_ ;_ * \-#,##0.000000_ ;_ * &quot;-&quot;_ ;_ @_ "/>
    <numFmt numFmtId="181" formatCode="_ &quot;₩&quot;* #\!\,##0_ ;_ &quot;₩&quot;* &quot;₩&quot;\!\-#\!\,##0_ ;_ &quot;₩&quot;* &quot;-&quot;_ ;_ @_ "/>
    <numFmt numFmtId="182" formatCode="_ \₩* #,##0_ ;_ \₩* \-#,##0_ ;_ \₩* \-_ ;_ @_ "/>
    <numFmt numFmtId="183" formatCode="0.00000"/>
    <numFmt numFmtId="184" formatCode="##,##0\ "/>
    <numFmt numFmtId="185" formatCode="0.000000000"/>
    <numFmt numFmtId="186" formatCode="#,##0\ "/>
    <numFmt numFmtId="187" formatCode="0.0000000"/>
    <numFmt numFmtId="188" formatCode="0.0000"/>
    <numFmt numFmtId="189" formatCode="_-* #,##0.0_-;\-* #,##0.0_-;_-* \-_-;_-@_-"/>
    <numFmt numFmtId="190" formatCode="#,##0.0000_ "/>
    <numFmt numFmtId="191" formatCode="&quot;$&quot;#,##0.00_);\(&quot;$&quot;#,##0.00\)"/>
    <numFmt numFmtId="192" formatCode="0.0000000000"/>
    <numFmt numFmtId="193" formatCode="_ * #,##0.000000_ ;_ * \-#,##0.000000_ ;_ * \-_ ;_ @_ "/>
    <numFmt numFmtId="194" formatCode="0_ "/>
    <numFmt numFmtId="195" formatCode="0.000"/>
    <numFmt numFmtId="196" formatCode="mm&quot;월 &quot;dd&quot;일&quot;"/>
    <numFmt numFmtId="197" formatCode="#,##0.00000_ "/>
    <numFmt numFmtId="198" formatCode="_-* #,##0_-;\-* #,##0_-;_-* \-_-;_-@_-"/>
    <numFmt numFmtId="199" formatCode="_-* #,##0.00_-;\-* #,##0.00_-;_-* \-??_-;_-@_-"/>
    <numFmt numFmtId="200" formatCode="0.0"/>
    <numFmt numFmtId="201" formatCode="_-* #,##0.000_-;\-* #,##0.000_-;_-* &quot;-&quot;???_-;_-@_-"/>
    <numFmt numFmtId="202" formatCode="&quot;₩&quot;#,##0.00\ ;\(&quot;₩&quot;#,##0.00\)"/>
    <numFmt numFmtId="203" formatCode="&quot;₩&quot;#,##0;&quot;₩&quot;\-#,##0"/>
    <numFmt numFmtId="204" formatCode="_ &quot;₩&quot;* #,##0_ ;_ &quot;₩&quot;* &quot;₩&quot;\!\-#,##0_ ;_ &quot;₩&quot;* &quot;-&quot;_ ;_ @_ "/>
    <numFmt numFmtId="205" formatCode="_ &quot;₩&quot;* #,##0.00_ ;_ &quot;₩&quot;* \-#,##0.00_ ;_ &quot;₩&quot;* &quot;-&quot;??_ ;_ @_ "/>
    <numFmt numFmtId="206" formatCode="0.0%"/>
    <numFmt numFmtId="207" formatCode="\ @"/>
    <numFmt numFmtId="208" formatCode="\₩#,##0.00;[Red]&quot;₩-&quot;#,##0.00"/>
    <numFmt numFmtId="209" formatCode="\$#,##0_);[Red]&quot;($&quot;#,##0\)"/>
    <numFmt numFmtId="210" formatCode="_(\$* #,##0_);_(\$* \(#,##0\);_(\$* \-_);_(@_)"/>
    <numFmt numFmtId="211" formatCode="_ &quot;$&quot;* #,##0.00_ ;_ &quot;$&quot;* \-#,##0.00_ ;_ &quot;$&quot;* &quot;-&quot;??_ ;_ @_ "/>
    <numFmt numFmtId="212" formatCode="&quot;₩&quot;#,##0.00;[Red]&quot;₩&quot;\-#,##0.00"/>
    <numFmt numFmtId="213" formatCode="_ &quot;$&quot;* #,##0_ ;_ &quot;$&quot;* \-#,##0_ ;_ &quot;$&quot;* &quot;-&quot;_ ;_ @_ "/>
    <numFmt numFmtId="214" formatCode="_(&quot;$&quot;* #,##0_);_(&quot;$&quot;* \(#,##0\);_(&quot;$&quot;* &quot;-&quot;_);_(@_)"/>
    <numFmt numFmtId="215" formatCode="&quot;kr &quot;#,##0;[Red]&quot;kr -&quot;#,##0"/>
    <numFmt numFmtId="216" formatCode="m/d"/>
    <numFmt numFmtId="217" formatCode="_ * #,##0.00_ ;_ * &quot;₩&quot;\!\-#,##0.00_ ;_ * &quot;-&quot;??_ ;_ @_ "/>
    <numFmt numFmtId="218" formatCode="_ \₩* #,##0.00_ ;_ \₩* \-#,##0.00_ ;_ \₩* \-??_ ;_ @_ "/>
    <numFmt numFmtId="219" formatCode="\₩#,##0;[Red]&quot;₩-&quot;#,##0"/>
    <numFmt numFmtId="220" formatCode="\$#,##0.00_);[Red]&quot;($&quot;#,##0.00\)"/>
    <numFmt numFmtId="221" formatCode="_(\$* #,##0.00_);_(\$* \(#,##0.00\);_(\$* \-??_);_(@_)"/>
    <numFmt numFmtId="222" formatCode="\$#,##0.00;\(\$#,##0.00\)"/>
    <numFmt numFmtId="223" formatCode="_(&quot;$&quot;* #,##0.00_);_(&quot;$&quot;* \(#,##0.00\);_(&quot;$&quot;* &quot;-&quot;??_);_(@_)"/>
    <numFmt numFmtId="224" formatCode="0.000%"/>
    <numFmt numFmtId="225" formatCode="_ * #,##0_ ;_ * &quot;₩&quot;\!\-#,##0_ ;_ * &quot;-&quot;_ ;_ @_ "/>
    <numFmt numFmtId="226" formatCode="_(* #,##0_);_(* \(#,##0\);_(* \-_);_(@_)"/>
    <numFmt numFmtId="227" formatCode="_ * #,##0_ ;_ * \-#,##0_ ;_ * \-_ ;_ @_ "/>
    <numFmt numFmtId="228" formatCode="\$#,##0;&quot;($&quot;#,##0\)"/>
    <numFmt numFmtId="229" formatCode="_ * #,##0.00_ ;_ * \-#,##0.00_ ;_ * &quot;-&quot;??_ ;_ @_ "/>
    <numFmt numFmtId="230" formatCode="_(* #,##0.00_);_(* \(#,##0.00\);_(* \-??_);_(@_)"/>
    <numFmt numFmtId="231" formatCode="_ * #,##0.00_ ;_ * \-#,##0.00_ ;_ * \-??_ ;_ @_ "/>
    <numFmt numFmtId="232" formatCode="yy/m/d"/>
    <numFmt numFmtId="233" formatCode="#,##0.0;[Red]\-#,##0.0"/>
    <numFmt numFmtId="234" formatCode="#,##0.00;[Red]\(#,##0.00\)"/>
    <numFmt numFmtId="235" formatCode="#,##0.000;[Red]\(#,##0.000\)"/>
    <numFmt numFmtId="236" formatCode="#,##0.0000;[Red]\(#,##0.0000\)"/>
    <numFmt numFmtId="237" formatCode="mmmm\-yy"/>
    <numFmt numFmtId="238" formatCode="#,##0.0000_);\(#,##0.0000\)"/>
    <numFmt numFmtId="239" formatCode="#,##0\ &quot;F&quot;;\-#,##0\ &quot;F&quot;"/>
    <numFmt numFmtId="240" formatCode="0.0000%"/>
    <numFmt numFmtId="241" formatCode="_ * #,##0_ ;_ * \-#,##0_ ;_ * &quot;-&quot;_ ;_ @_ "/>
    <numFmt numFmtId="242" formatCode="_(* 0,_);_(* \(0,\);_(* &quot;&quot;??_);_(@_)"/>
    <numFmt numFmtId="243" formatCode="########.00"/>
    <numFmt numFmtId="244" formatCode="yy\-m\-d"/>
    <numFmt numFmtId="245" formatCode="0_);[Red]\(0\)"/>
    <numFmt numFmtId="246" formatCode="_-* #,##0\ &quot;F&quot;_-;\-* #,##0\ &quot;F&quot;_-;_-* &quot;-&quot;\ &quot;F&quot;_-;_-@_-"/>
    <numFmt numFmtId="247" formatCode="_-* #,##0.00[$€-1]_-;\-* #,##0.00[$€-1]_-;_-* &quot;-&quot;??[$€-1]_-"/>
    <numFmt numFmtId="248" formatCode="_-* #,##0.0000_-;\-* #,##0.0000_-;_-* &quot;-&quot;_-;_-@_-"/>
    <numFmt numFmtId="249" formatCode="_-* #,##0\ _F_-;\-* #,##0\ _F_-;_-* &quot;-&quot;\ _F_-;_-@_-"/>
    <numFmt numFmtId="250" formatCode="_-* #,##0.00\ _F_-;\-* #,##0.00\ _F_-;_-* &quot;-&quot;??\ _F_-;_-@_-"/>
    <numFmt numFmtId="251" formatCode="#,###.0\ _D_M;\(#,###.0\ _D_M\)"/>
    <numFmt numFmtId="252" formatCode="&quot;£&quot;#,##0;\-&quot;£&quot;#,##0"/>
    <numFmt numFmtId="253" formatCode="_(&quot;R$&quot;* #,##0.00_);_(&quot;R$&quot;* \(#,##0.00\);_(&quot;R$&quot;* &quot;-&quot;??_);_(@_)"/>
    <numFmt numFmtId="254" formatCode="#,##0\ &quot;$&quot;;\-#,##0\ &quot;$&quot;"/>
    <numFmt numFmtId="255" formatCode="#,##0.00000;\(#,##0.00000\)"/>
    <numFmt numFmtId="256" formatCode="#,##0.00000\ \ \ ;\(#,##0.00000\)\ \ \ "/>
    <numFmt numFmtId="257" formatCode="0.00000000"/>
    <numFmt numFmtId="258" formatCode="#,##0.00000_);\(#,##0.00000\)"/>
    <numFmt numFmtId="259" formatCode="#,##0.00\ &quot;F&quot;;[Red]\-#,##0.00\ &quot;F&quot;"/>
    <numFmt numFmtId="260" formatCode="0.0,"/>
    <numFmt numFmtId="261" formatCode="#,##0.000000_);\(#,##0.000000\)"/>
    <numFmt numFmtId="262" formatCode="_-* #,##0.00\ &quot;F&quot;_-;\-* #,##0.00\ &quot;F&quot;_-;_-* &quot;-&quot;??\ &quot;F&quot;_-;_-@_-"/>
    <numFmt numFmtId="263" formatCode="0%;&quot;- &quot;"/>
    <numFmt numFmtId="264" formatCode="#,##0,;[Red]\(#,##0,\);&quot;-  &quot;"/>
    <numFmt numFmtId="265" formatCode="\(0.0%\)\ "/>
    <numFmt numFmtId="266" formatCode="_ * #,##0.0_ ;_ * \-#,##0.0_ ;_ * &quot;-&quot;_ ;_ @_ "/>
    <numFmt numFmtId="267" formatCode="&quot;р.&quot;#,##0;[Red]\-&quot;р.&quot;#,##0"/>
    <numFmt numFmtId="268" formatCode="_(* #,##0.00_);_(* \(#,##0.00\);_(* &quot;-&quot;_);_(@_)"/>
  </numFmts>
  <fonts count="146">
    <font>
      <sz val="10"/>
      <name val="Arial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name val="Arial"/>
      <family val="2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</font>
    <font>
      <b/>
      <sz val="12"/>
      <name val="Arial"/>
      <family val="2"/>
    </font>
    <font>
      <sz val="10"/>
      <name val="TimesET"/>
      <family val="1"/>
    </font>
    <font>
      <b/>
      <sz val="10"/>
      <name val="Arial"/>
      <family val="2"/>
    </font>
    <font>
      <sz val="8"/>
      <name val="돋움"/>
      <family val="3"/>
      <charset val="129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4"/>
      <name val="??"/>
      <family val="3"/>
      <charset val="255"/>
    </font>
    <font>
      <sz val="12"/>
      <color indexed="24"/>
      <name val="???"/>
      <family val="1"/>
    </font>
    <font>
      <u/>
      <sz val="10"/>
      <color indexed="20"/>
      <name val="Arial CE"/>
      <family val="2"/>
      <charset val="238"/>
    </font>
    <font>
      <sz val="12"/>
      <name val="???"/>
      <family val="1"/>
    </font>
    <font>
      <b/>
      <sz val="11"/>
      <name val="돋움"/>
      <family val="3"/>
      <charset val="129"/>
    </font>
    <font>
      <sz val="12"/>
      <name val="???"/>
      <family val="1"/>
      <charset val="255"/>
    </font>
    <font>
      <sz val="11"/>
      <name val="??"/>
      <family val="1"/>
    </font>
    <font>
      <sz val="11"/>
      <name val="TimesET"/>
      <family val="1"/>
    </font>
    <font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sz val="18"/>
      <color indexed="24"/>
      <name val="???"/>
      <family val="1"/>
    </font>
    <font>
      <b/>
      <sz val="15"/>
      <color indexed="24"/>
      <name val="???"/>
      <family val="1"/>
    </font>
    <font>
      <sz val="12"/>
      <name val="¹????¼"/>
      <family val="3"/>
      <charset val="129"/>
    </font>
    <font>
      <sz val="11"/>
      <name val="??"/>
      <family val="3"/>
      <charset val="255"/>
    </font>
    <font>
      <sz val="12"/>
      <name val="???"/>
      <family val="1"/>
      <charset val="129"/>
    </font>
    <font>
      <sz val="11"/>
      <name val="돋?o"/>
      <family val="3"/>
      <charset val="129"/>
    </font>
    <font>
      <sz val="10"/>
      <name val="??A1"/>
      <family val="3"/>
    </font>
    <font>
      <sz val="12"/>
      <color indexed="24"/>
      <name val="1UA핤1"/>
      <family val="3"/>
      <charset val="129"/>
    </font>
    <font>
      <sz val="1"/>
      <color indexed="8"/>
      <name val="Courier"/>
      <family val="3"/>
    </font>
    <font>
      <sz val="12"/>
      <name val="1UA핤1"/>
      <family val="1"/>
      <charset val="129"/>
    </font>
    <font>
      <sz val="11"/>
      <name val="돋zn"/>
      <family val="3"/>
      <charset val="129"/>
    </font>
    <font>
      <sz val="14"/>
      <name val="园?诙"/>
      <family val="3"/>
    </font>
    <font>
      <sz val="11"/>
      <name val="??o"/>
      <family val="3"/>
    </font>
    <font>
      <sz val="11"/>
      <name val="µ??o"/>
      <family val="3"/>
    </font>
    <font>
      <sz val="10"/>
      <name val="MS Sans Serif"/>
      <family val="2"/>
    </font>
    <font>
      <sz val="10"/>
      <name val="돋움체"/>
      <family val="3"/>
      <charset val="129"/>
    </font>
    <font>
      <sz val="10"/>
      <name val="Helv"/>
      <family val="2"/>
    </font>
    <font>
      <sz val="10"/>
      <name val="Arial"/>
      <family val="2"/>
      <charset val="238"/>
    </font>
    <font>
      <sz val="11"/>
      <name val="돋움"/>
      <family val="3"/>
    </font>
    <font>
      <sz val="12"/>
      <color indexed="22"/>
      <name val="¹UAAA¼"/>
      <family val="3"/>
      <charset val="129"/>
    </font>
    <font>
      <sz val="12"/>
      <color indexed="24"/>
      <name val="¹ÙÅÁÃ¼"/>
      <family val="3"/>
      <charset val="129"/>
    </font>
    <font>
      <sz val="12"/>
      <name val="š©¤›¸©"/>
      <family val="3"/>
      <charset val="129"/>
    </font>
    <font>
      <sz val="11"/>
      <name val="©¤›¸©"/>
      <family val="3"/>
      <charset val="129"/>
    </font>
    <font>
      <sz val="12"/>
      <name val="¦ر؛´¸©"/>
      <family val="1"/>
      <charset val="129"/>
    </font>
    <font>
      <sz val="12"/>
      <name val="¹UAAA¼"/>
      <family val="3"/>
      <charset val="129"/>
    </font>
    <font>
      <sz val="12"/>
      <color indexed="24"/>
      <name val="¹UAAA¼"/>
      <family val="1"/>
      <charset val="129"/>
    </font>
    <font>
      <sz val="18"/>
      <color indexed="24"/>
      <name val="¹UAAA¼"/>
      <family val="3"/>
      <charset val="129"/>
    </font>
    <font>
      <b/>
      <sz val="18"/>
      <color indexed="24"/>
      <name val="¹ÙÅÁÃ¼"/>
      <family val="3"/>
      <charset val="129"/>
    </font>
    <font>
      <b/>
      <sz val="18"/>
      <color indexed="22"/>
      <name val="¹UAAA¼"/>
      <family val="3"/>
      <charset val="129"/>
    </font>
    <font>
      <sz val="8"/>
      <color indexed="24"/>
      <name val="¹UAAA¼"/>
      <family val="3"/>
      <charset val="129"/>
    </font>
    <font>
      <b/>
      <sz val="15"/>
      <color indexed="24"/>
      <name val="¹ÙÅÁÃ¼"/>
      <family val="3"/>
      <charset val="129"/>
    </font>
    <font>
      <b/>
      <sz val="15"/>
      <color indexed="22"/>
      <name val="¹UAAA¼"/>
      <family val="3"/>
      <charset val="129"/>
    </font>
    <font>
      <sz val="12"/>
      <name val="–¾’©"/>
      <family val="1"/>
      <charset val="129"/>
    </font>
    <font>
      <sz val="10"/>
      <name val="굴림체"/>
      <family val="3"/>
      <charset val="129"/>
    </font>
    <font>
      <sz val="11"/>
      <name val="š©¤›¸©"/>
      <family val="3"/>
      <charset val="129"/>
    </font>
    <font>
      <sz val="12"/>
      <name val="μ¸¿oA¼"/>
      <family val="3"/>
      <charset val="129"/>
    </font>
    <font>
      <u/>
      <sz val="12"/>
      <name val="바탕체"/>
      <family val="1"/>
      <charset val="129"/>
    </font>
    <font>
      <sz val="11"/>
      <name val="굴림체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b/>
      <sz val="1"/>
      <color indexed="8"/>
      <name val="Courier"/>
      <family val="3"/>
    </font>
    <font>
      <sz val="10"/>
      <name val="Arial Cyr"/>
      <family val="2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sz val="14"/>
      <name val="뼻뮝"/>
      <family val="3"/>
      <charset val="129"/>
    </font>
    <font>
      <sz val="12"/>
      <name val="┭병릇"/>
      <family val="1"/>
      <charset val="129"/>
    </font>
    <font>
      <sz val="12"/>
      <name val="굴림체"/>
      <family val="3"/>
      <charset val="129"/>
    </font>
    <font>
      <sz val="12"/>
      <name val="옢?릇"/>
      <family val="3"/>
      <charset val="129"/>
    </font>
    <font>
      <sz val="12"/>
      <name val="???A?"/>
      <family val="3"/>
    </font>
    <font>
      <sz val="12"/>
      <name val="?UAAA?"/>
      <family val="1"/>
    </font>
    <font>
      <sz val="11"/>
      <name val="??oA?"/>
      <family val="3"/>
    </font>
    <font>
      <sz val="12"/>
      <name val="±???A?"/>
      <family val="3"/>
      <charset val="129"/>
    </font>
    <font>
      <sz val="12"/>
      <name val="µ??oA?p"/>
      <family val="3"/>
      <charset val="129"/>
    </font>
    <font>
      <sz val="10"/>
      <name val="Times New Roman"/>
      <family val="1"/>
    </font>
    <font>
      <sz val="12"/>
      <name val="±¼¸²Ã¼"/>
      <family val="3"/>
      <charset val="129"/>
    </font>
    <font>
      <sz val="12"/>
      <name val="¹ÙÅÁÃ¼"/>
      <family val="3"/>
      <charset val="129"/>
    </font>
    <font>
      <sz val="11"/>
      <name val="µ??o"/>
      <family val="2"/>
      <charset val="204"/>
    </font>
    <font>
      <sz val="11"/>
      <name val="µ¸¿ò"/>
      <family val="3"/>
      <charset val="129"/>
    </font>
    <font>
      <sz val="12"/>
      <name val="µ¸¿òÃ¼p"/>
      <family val="3"/>
      <charset val="129"/>
    </font>
    <font>
      <sz val="12"/>
      <name val="?UAAA?"/>
      <family val="2"/>
      <charset val="204"/>
    </font>
    <font>
      <sz val="10"/>
      <name val="μ¸¿oA¼"/>
      <family val="3"/>
      <charset val="129"/>
    </font>
    <font>
      <sz val="10"/>
      <name val="µ¸¿òÃ¼"/>
      <family val="3"/>
      <charset val="129"/>
    </font>
    <font>
      <sz val="12"/>
      <name val="?iA¶"/>
      <family val="3"/>
      <charset val="129"/>
    </font>
    <font>
      <sz val="12"/>
      <name val="¸íÁ¶"/>
      <family val="3"/>
      <charset val="129"/>
    </font>
    <font>
      <sz val="12"/>
      <name val="?iA¶"/>
      <family val="2"/>
      <charset val="204"/>
    </font>
    <font>
      <sz val="12"/>
      <name val="¸íÁ¶"/>
      <family val="2"/>
      <charset val="204"/>
    </font>
    <font>
      <sz val="11"/>
      <name val="µ¸¿òÃ¼"/>
      <family val="3"/>
      <charset val="129"/>
    </font>
    <font>
      <sz val="10"/>
      <name val="±¼¸²A¼"/>
      <family val="3"/>
      <charset val="129"/>
    </font>
    <font>
      <sz val="12"/>
      <name val="µ??oA?"/>
      <family val="3"/>
      <charset val="129"/>
    </font>
    <font>
      <sz val="12"/>
      <name val="µ¸¿òÃ¼"/>
      <family val="3"/>
      <charset val="129"/>
    </font>
    <font>
      <sz val="11"/>
      <name val="Arial"/>
      <family val="2"/>
    </font>
    <font>
      <sz val="14"/>
      <name val="¾©"/>
      <family val="3"/>
      <charset val="129"/>
    </font>
    <font>
      <sz val="14"/>
      <name val="–?’©"/>
      <family val="3"/>
      <charset val="129"/>
    </font>
    <font>
      <sz val="8"/>
      <name val="Times New Roman"/>
      <family val="1"/>
    </font>
    <font>
      <sz val="12"/>
      <name val="돋움체"/>
      <family val="3"/>
      <charset val="129"/>
    </font>
    <font>
      <sz val="10"/>
      <name val="Arial"/>
      <family val="2"/>
      <charset val="204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9"/>
      <name val="Arial"/>
      <family val="2"/>
    </font>
    <font>
      <sz val="11"/>
      <name val="?¸?o"/>
      <family val="3"/>
      <charset val="129"/>
    </font>
    <font>
      <sz val="10"/>
      <name val="?UAAA?"/>
      <family val="1"/>
    </font>
    <font>
      <sz val="12"/>
      <name val="ⓒoUAAA¨u"/>
      <family val="1"/>
      <charset val="129"/>
    </font>
    <font>
      <sz val="12"/>
      <name val="¹UAAA¼"/>
      <family val="1"/>
      <charset val="129"/>
    </font>
    <font>
      <sz val="11"/>
      <name val="μ¸¿o"/>
      <family val="3"/>
      <charset val="129"/>
    </font>
    <font>
      <sz val="12"/>
      <name val="¸iA¶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0"/>
      <name val="¹ÙÅÁÃ¼"/>
      <family val="1"/>
      <charset val="129"/>
    </font>
    <font>
      <sz val="9"/>
      <name val="±¼¸²Ã¼"/>
      <family val="3"/>
      <charset val="129"/>
    </font>
    <font>
      <sz val="9"/>
      <name val="±¼¸²A¼"/>
      <family val="3"/>
      <charset val="129"/>
    </font>
    <font>
      <sz val="11"/>
      <name val="μ¸¿oA¼"/>
      <family val="3"/>
      <charset val="129"/>
    </font>
    <font>
      <sz val="10"/>
      <name val="Courier"/>
      <family val="3"/>
    </font>
    <font>
      <b/>
      <sz val="10"/>
      <name val="Helv"/>
      <family val="2"/>
    </font>
    <font>
      <sz val="10"/>
      <color indexed="8"/>
      <name val="Arial"/>
      <family val="2"/>
    </font>
    <font>
      <sz val="14"/>
      <name val="?©"/>
      <family val="3"/>
      <charset val="129"/>
    </font>
    <font>
      <u/>
      <sz val="11"/>
      <color indexed="36"/>
      <name val="??"/>
      <family val="3"/>
      <charset val="255"/>
    </font>
    <font>
      <sz val="8"/>
      <name val="Arial"/>
      <family val="2"/>
    </font>
    <font>
      <b/>
      <sz val="12"/>
      <name val="Helv"/>
      <family val="2"/>
    </font>
    <font>
      <u/>
      <sz val="10"/>
      <color indexed="12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№ЩЕБГј"/>
      <family val="1"/>
      <charset val="129"/>
    </font>
    <font>
      <b/>
      <sz val="10"/>
      <name val="MS Sans Serif"/>
      <family val="2"/>
    </font>
    <font>
      <sz val="12"/>
      <name val="¾©"/>
      <family val="3"/>
      <charset val="129"/>
    </font>
    <font>
      <u/>
      <sz val="11"/>
      <color indexed="12"/>
      <name val="Arial"/>
      <family val="2"/>
      <charset val="204"/>
    </font>
    <font>
      <sz val="10"/>
      <name val="±јёІГј"/>
      <family val="3"/>
      <charset val="129"/>
    </font>
    <font>
      <sz val="14"/>
      <name val="–ѕ’©"/>
      <family val="3"/>
      <charset val="129"/>
    </font>
    <font>
      <sz val="11"/>
      <color theme="1"/>
      <name val="맑은 고딕"/>
      <family val="3"/>
      <charset val="129"/>
    </font>
    <font>
      <sz val="11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±¼¸²Ã¼"/>
      <family val="3"/>
      <charset val="129"/>
    </font>
    <font>
      <b/>
      <sz val="14"/>
      <name val="Arial"/>
      <family val="2"/>
    </font>
    <font>
      <b/>
      <sz val="16"/>
      <name val="Arial"/>
      <family val="2"/>
    </font>
    <font>
      <b/>
      <sz val="16"/>
      <name val="돋움"/>
      <family val="3"/>
      <charset val="129"/>
    </font>
    <font>
      <sz val="8"/>
      <name val="Calibri"/>
      <family val="2"/>
      <charset val="129"/>
      <scheme val="minor"/>
    </font>
    <font>
      <b/>
      <sz val="12"/>
      <color rgb="FF0000FF"/>
      <name val="Arial"/>
      <family val="2"/>
    </font>
    <font>
      <b/>
      <sz val="12"/>
      <color rgb="FF0000FF"/>
      <name val="굴림"/>
      <family val="3"/>
      <charset val="129"/>
    </font>
    <font>
      <b/>
      <sz val="14"/>
      <name val="Arial"/>
      <family val="2"/>
      <charset val="204"/>
    </font>
    <font>
      <b/>
      <sz val="12"/>
      <name val="Times New Roman"/>
      <family val="1"/>
      <charset val="204"/>
    </font>
    <font>
      <b/>
      <sz val="8"/>
      <name val="Arial"/>
      <family val="2"/>
    </font>
    <font>
      <b/>
      <sz val="14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27"/>
      </patternFill>
    </fill>
    <fill>
      <patternFill patternType="lightGray"/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418">
    <xf numFmtId="0" fontId="0" fillId="0" borderId="0"/>
    <xf numFmtId="0" fontId="5" fillId="0" borderId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5" fillId="0" borderId="0"/>
    <xf numFmtId="0" fontId="4" fillId="0" borderId="0"/>
    <xf numFmtId="0" fontId="7" fillId="0" borderId="0"/>
    <xf numFmtId="0" fontId="4" fillId="0" borderId="0"/>
    <xf numFmtId="0" fontId="4" fillId="0" borderId="0"/>
    <xf numFmtId="171" fontId="12" fillId="0" borderId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2" fillId="0" borderId="0"/>
    <xf numFmtId="0" fontId="14" fillId="0" borderId="0"/>
    <xf numFmtId="0" fontId="15" fillId="0" borderId="0" applyFont="0" applyFill="0" applyBorder="0" applyAlignment="0" applyProtection="0"/>
    <xf numFmtId="0" fontId="16" fillId="0" borderId="0" applyNumberFormat="0" applyFill="0" applyBorder="0" applyProtection="0">
      <alignment vertical="center"/>
    </xf>
    <xf numFmtId="0" fontId="1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2" fillId="0" borderId="0"/>
    <xf numFmtId="0" fontId="12" fillId="0" borderId="0"/>
    <xf numFmtId="0" fontId="18" fillId="0" borderId="0"/>
    <xf numFmtId="0" fontId="12" fillId="0" borderId="0"/>
    <xf numFmtId="174" fontId="19" fillId="0" borderId="0" applyFont="0" applyFill="0" applyBorder="0" applyAlignment="0" applyProtection="0"/>
    <xf numFmtId="10" fontId="15" fillId="0" borderId="0" applyFont="0" applyFill="0" applyBorder="0" applyAlignment="0" applyProtection="0"/>
    <xf numFmtId="175" fontId="20" fillId="0" borderId="0" applyFont="0" applyFill="0" applyBorder="0" applyAlignment="0" applyProtection="0"/>
    <xf numFmtId="40" fontId="17" fillId="0" borderId="0" applyFont="0" applyFill="0" applyBorder="0" applyAlignment="0" applyProtection="0"/>
    <xf numFmtId="176" fontId="5" fillId="0" borderId="0" applyFont="0" applyFill="0" applyBorder="0" applyAlignment="0" applyProtection="0"/>
    <xf numFmtId="2" fontId="15" fillId="0" borderId="0" applyFont="0" applyFill="0" applyBorder="0" applyAlignment="0" applyProtection="0"/>
    <xf numFmtId="0" fontId="5" fillId="0" borderId="0"/>
    <xf numFmtId="0" fontId="5" fillId="0" borderId="0" applyNumberForma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5" fillId="0" borderId="0" applyNumberFormat="0" applyProtection="0"/>
    <xf numFmtId="0" fontId="5" fillId="0" borderId="0"/>
    <xf numFmtId="0" fontId="21" fillId="0" borderId="0"/>
    <xf numFmtId="0" fontId="21" fillId="0" borderId="0"/>
    <xf numFmtId="0" fontId="21" fillId="0" borderId="0"/>
    <xf numFmtId="0" fontId="23" fillId="0" borderId="0" applyAlignment="0"/>
    <xf numFmtId="0" fontId="21" fillId="0" borderId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15" fillId="0" borderId="0" applyFont="0" applyFill="0" applyBorder="0" applyAlignment="0" applyProtection="0"/>
    <xf numFmtId="0" fontId="4" fillId="0" borderId="0"/>
    <xf numFmtId="3" fontId="15" fillId="0" borderId="0" applyFont="0" applyFill="0" applyBorder="0" applyAlignment="0" applyProtection="0"/>
    <xf numFmtId="0" fontId="26" fillId="0" borderId="0"/>
    <xf numFmtId="0" fontId="27" fillId="0" borderId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4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14" fontId="31" fillId="0" borderId="0" applyFont="0" applyFill="0" applyBorder="0" applyAlignment="0" applyProtection="0"/>
    <xf numFmtId="14" fontId="32" fillId="0" borderId="13">
      <protection locked="0"/>
    </xf>
    <xf numFmtId="0" fontId="33" fillId="0" borderId="0"/>
    <xf numFmtId="0" fontId="34" fillId="0" borderId="0"/>
    <xf numFmtId="0" fontId="35" fillId="0" borderId="0"/>
    <xf numFmtId="0" fontId="3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181" fontId="27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0" fontId="7" fillId="0" borderId="0"/>
    <xf numFmtId="0" fontId="7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7" fillId="0" borderId="0"/>
    <xf numFmtId="0" fontId="39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7" fillId="0" borderId="0"/>
    <xf numFmtId="0" fontId="13" fillId="0" borderId="0" applyFont="0" applyFill="0" applyBorder="0" applyAlignment="0" applyProtection="0"/>
    <xf numFmtId="0" fontId="4" fillId="0" borderId="0"/>
    <xf numFmtId="40" fontId="38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0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0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184" fontId="13" fillId="0" borderId="0" applyFill="0" applyBorder="0" applyProtection="0">
      <alignment vertical="center"/>
    </xf>
    <xf numFmtId="185" fontId="13" fillId="0" borderId="0" applyFill="0" applyBorder="0" applyProtection="0">
      <alignment vertical="center"/>
    </xf>
    <xf numFmtId="186" fontId="13" fillId="0" borderId="0" applyFill="0" applyBorder="0" applyProtection="0">
      <alignment vertical="center"/>
    </xf>
    <xf numFmtId="187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188" fontId="13" fillId="0" borderId="0" applyFill="0" applyBorder="0" applyProtection="0">
      <alignment vertical="center"/>
    </xf>
    <xf numFmtId="185" fontId="13" fillId="0" borderId="0" applyFill="0" applyBorder="0" applyProtection="0">
      <alignment vertical="center"/>
    </xf>
    <xf numFmtId="188" fontId="13" fillId="0" borderId="0" applyFill="0" applyBorder="0" applyProtection="0">
      <alignment vertical="center"/>
    </xf>
    <xf numFmtId="189" fontId="13" fillId="0" borderId="0" applyFill="0" applyBorder="0" applyProtection="0">
      <alignment vertical="center"/>
    </xf>
    <xf numFmtId="186" fontId="13" fillId="0" borderId="0" applyFill="0" applyBorder="0" applyProtection="0">
      <alignment vertical="center"/>
    </xf>
    <xf numFmtId="187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13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7" fillId="0" borderId="0"/>
    <xf numFmtId="182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40" fillId="0" borderId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39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Fill="0" applyBorder="0" applyProtection="0">
      <alignment vertical="center"/>
    </xf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0" fontId="7" fillId="0" borderId="0"/>
    <xf numFmtId="0" fontId="4" fillId="0" borderId="0"/>
    <xf numFmtId="0" fontId="7" fillId="0" borderId="0"/>
    <xf numFmtId="40" fontId="38" fillId="0" borderId="0" applyFont="0" applyFill="0" applyBorder="0" applyAlignment="0" applyProtection="0"/>
    <xf numFmtId="0" fontId="7" fillId="0" borderId="0"/>
    <xf numFmtId="40" fontId="38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3" fillId="0" borderId="0" applyFill="0" applyBorder="0" applyProtection="0">
      <alignment vertical="center"/>
    </xf>
    <xf numFmtId="0" fontId="7" fillId="0" borderId="0"/>
    <xf numFmtId="40" fontId="38" fillId="0" borderId="0" applyFont="0" applyFill="0" applyBorder="0" applyAlignment="0" applyProtection="0"/>
    <xf numFmtId="0" fontId="7" fillId="0" borderId="0"/>
    <xf numFmtId="0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40" fontId="38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175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4" fillId="0" borderId="0"/>
    <xf numFmtId="0" fontId="39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3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13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 applyFont="0" applyFill="0" applyBorder="0" applyAlignment="0" applyProtection="0"/>
    <xf numFmtId="190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0" fontId="4" fillId="0" borderId="0"/>
    <xf numFmtId="0" fontId="13" fillId="0" borderId="0" applyFill="0" applyBorder="0" applyProtection="0">
      <alignment vertical="center"/>
    </xf>
    <xf numFmtId="0" fontId="7" fillId="0" borderId="0"/>
    <xf numFmtId="181" fontId="13" fillId="0" borderId="0" applyFont="0" applyFill="0" applyBorder="0" applyAlignment="0" applyProtection="0"/>
    <xf numFmtId="0" fontId="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3" fillId="0" borderId="0" applyFill="0" applyBorder="0" applyProtection="0">
      <alignment vertical="center"/>
    </xf>
    <xf numFmtId="0" fontId="7" fillId="0" borderId="0"/>
    <xf numFmtId="40" fontId="3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40" fontId="38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175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7" fillId="0" borderId="0"/>
    <xf numFmtId="0" fontId="39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7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182" fontId="13" fillId="0" borderId="0" applyFill="0" applyBorder="0" applyProtection="0">
      <alignment vertical="center"/>
    </xf>
    <xf numFmtId="0" fontId="4" fillId="0" borderId="0"/>
    <xf numFmtId="0" fontId="7" fillId="0" borderId="0"/>
    <xf numFmtId="0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182" fontId="13" fillId="0" borderId="0" applyFill="0" applyBorder="0" applyProtection="0">
      <alignment vertical="center"/>
    </xf>
    <xf numFmtId="0" fontId="36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4" fillId="0" borderId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0" fontId="7" fillId="0" borderId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0" fontId="7" fillId="0" borderId="0"/>
    <xf numFmtId="40" fontId="38" fillId="0" borderId="0" applyFont="0" applyFill="0" applyBorder="0" applyAlignment="0" applyProtection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7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" fillId="0" borderId="0"/>
    <xf numFmtId="40" fontId="13" fillId="0" borderId="0" applyFill="0" applyBorder="0" applyProtection="0">
      <alignment vertical="center"/>
    </xf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7" fillId="0" borderId="0"/>
    <xf numFmtId="0" fontId="39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0" fontId="7" fillId="0" borderId="0"/>
    <xf numFmtId="0" fontId="7" fillId="0" borderId="0"/>
    <xf numFmtId="4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3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13" fillId="0" borderId="0" applyFill="0" applyBorder="0" applyProtection="0">
      <alignment vertical="center"/>
    </xf>
    <xf numFmtId="181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7" fillId="0" borderId="0"/>
    <xf numFmtId="40" fontId="13" fillId="0" borderId="0" applyFill="0" applyBorder="0" applyProtection="0">
      <alignment vertical="center"/>
    </xf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0" fontId="7" fillId="0" borderId="0"/>
    <xf numFmtId="0" fontId="4" fillId="0" borderId="0"/>
    <xf numFmtId="0" fontId="13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3" fillId="0" borderId="0" applyFont="0" applyFill="0" applyBorder="0" applyAlignment="0" applyProtection="0"/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0" fontId="13" fillId="0" borderId="0" applyFont="0" applyFill="0" applyBorder="0" applyAlignment="0" applyProtection="0"/>
    <xf numFmtId="0" fontId="40" fillId="0" borderId="0"/>
    <xf numFmtId="0" fontId="13" fillId="0" borderId="0" applyFill="0" applyBorder="0" applyProtection="0">
      <alignment vertical="center"/>
    </xf>
    <xf numFmtId="0" fontId="41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1" fillId="0" borderId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0" fontId="4" fillId="0" borderId="0"/>
    <xf numFmtId="182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191" fontId="13" fillId="0" borderId="0" applyFont="0" applyFill="0" applyBorder="0" applyAlignment="0" applyProtection="0"/>
    <xf numFmtId="0" fontId="7" fillId="0" borderId="0"/>
    <xf numFmtId="192" fontId="13" fillId="0" borderId="0" applyFill="0" applyBorder="0" applyProtection="0">
      <alignment vertical="center"/>
    </xf>
    <xf numFmtId="192" fontId="13" fillId="0" borderId="0" applyFill="0" applyBorder="0" applyProtection="0">
      <alignment vertical="center"/>
    </xf>
    <xf numFmtId="192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4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80" fontId="13" fillId="0" borderId="0" applyFont="0" applyFill="0" applyBorder="0" applyAlignment="0" applyProtection="0"/>
    <xf numFmtId="19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5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2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3" fontId="13" fillId="0" borderId="0" applyFill="0" applyBorder="0" applyProtection="0">
      <alignment vertical="center"/>
    </xf>
    <xf numFmtId="196" fontId="13" fillId="0" borderId="0" applyFill="0" applyBorder="0" applyProtection="0">
      <alignment vertical="center"/>
    </xf>
    <xf numFmtId="192" fontId="13" fillId="0" borderId="0" applyFill="0" applyBorder="0" applyProtection="0">
      <alignment vertical="center"/>
    </xf>
    <xf numFmtId="0" fontId="7" fillId="0" borderId="0"/>
    <xf numFmtId="0" fontId="7" fillId="0" borderId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4" fillId="0" borderId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" fillId="0" borderId="0"/>
    <xf numFmtId="0" fontId="7" fillId="0" borderId="0"/>
    <xf numFmtId="0" fontId="4" fillId="0" borderId="0"/>
    <xf numFmtId="0" fontId="39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0" fontId="7" fillId="0" borderId="0"/>
    <xf numFmtId="0" fontId="4" fillId="0" borderId="0"/>
    <xf numFmtId="4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40" fontId="38" fillId="0" borderId="0" applyFont="0" applyFill="0" applyBorder="0" applyAlignment="0" applyProtection="0"/>
    <xf numFmtId="0" fontId="4" fillId="0" borderId="0"/>
    <xf numFmtId="0" fontId="4" fillId="0" borderId="0"/>
    <xf numFmtId="181" fontId="27" fillId="0" borderId="0" applyFont="0" applyFill="0" applyBorder="0" applyAlignment="0" applyProtection="0"/>
    <xf numFmtId="181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7" fillId="0" borderId="0"/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40" fontId="38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/>
    <xf numFmtId="40" fontId="13" fillId="0" borderId="0" applyFill="0" applyBorder="0" applyProtection="0">
      <alignment vertical="center"/>
    </xf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183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4" fillId="0" borderId="0"/>
    <xf numFmtId="0" fontId="4" fillId="0" borderId="0"/>
    <xf numFmtId="40" fontId="13" fillId="0" borderId="0" applyFill="0" applyBorder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0" fontId="4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0">
      <alignment vertical="center"/>
    </xf>
    <xf numFmtId="0" fontId="13" fillId="0" borderId="0" applyFill="0" applyBorder="0" applyProtection="0">
      <alignment vertical="center"/>
    </xf>
    <xf numFmtId="9" fontId="4" fillId="4" borderId="0"/>
    <xf numFmtId="197" fontId="48" fillId="0" borderId="0" applyFont="0" applyFill="0" applyBorder="0" applyAlignment="0" applyProtection="0"/>
    <xf numFmtId="2" fontId="49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/>
    <xf numFmtId="0" fontId="56" fillId="0" borderId="0"/>
    <xf numFmtId="171" fontId="12" fillId="0" borderId="0"/>
    <xf numFmtId="0" fontId="4" fillId="0" borderId="0"/>
    <xf numFmtId="0" fontId="57" fillId="5" borderId="0">
      <protection locked="0"/>
    </xf>
    <xf numFmtId="168" fontId="33" fillId="0" borderId="0" applyFont="0" applyFill="0" applyBorder="0" applyAlignment="0" applyProtection="0"/>
    <xf numFmtId="0" fontId="40" fillId="5" borderId="0">
      <protection locked="0"/>
    </xf>
    <xf numFmtId="0" fontId="40" fillId="5" borderId="0">
      <protection locked="0"/>
    </xf>
    <xf numFmtId="0" fontId="40" fillId="5" borderId="0">
      <protection locked="0"/>
    </xf>
    <xf numFmtId="0" fontId="40" fillId="5" borderId="0">
      <protection locked="0"/>
    </xf>
    <xf numFmtId="0" fontId="40" fillId="5" borderId="0">
      <protection locked="0"/>
    </xf>
    <xf numFmtId="0" fontId="40" fillId="5" borderId="0">
      <protection locked="0"/>
    </xf>
    <xf numFmtId="0" fontId="40" fillId="5" borderId="0">
      <protection locked="0"/>
    </xf>
    <xf numFmtId="9" fontId="13" fillId="0" borderId="0" applyFill="0" applyBorder="0" applyProtection="0">
      <alignment vertical="center"/>
    </xf>
    <xf numFmtId="165" fontId="4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6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5" fillId="0" borderId="0" applyFont="0" applyFill="0" applyBorder="0" applyAlignment="0" applyProtection="0"/>
    <xf numFmtId="188" fontId="13" fillId="0" borderId="0" applyFont="0" applyFill="0" applyBorder="0" applyAlignment="0" applyProtection="0"/>
    <xf numFmtId="197" fontId="59" fillId="0" borderId="0" applyFont="0" applyFill="0" applyBorder="0" applyAlignment="0" applyProtection="0"/>
    <xf numFmtId="194" fontId="13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0" fillId="0" borderId="0">
      <alignment horizontal="centerContinuous"/>
    </xf>
    <xf numFmtId="14" fontId="31" fillId="0" borderId="0" applyFont="0" applyFill="0" applyBorder="0" applyAlignment="0" applyProtection="0"/>
    <xf numFmtId="0" fontId="61" fillId="0" borderId="0" applyNumberFormat="0" applyFont="0" applyFill="0" applyBorder="0" applyProtection="0">
      <alignment vertical="center"/>
    </xf>
    <xf numFmtId="14" fontId="32" fillId="0" borderId="0">
      <protection locked="0"/>
    </xf>
    <xf numFmtId="2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4" fontId="65" fillId="0" borderId="0">
      <protection locked="0"/>
    </xf>
    <xf numFmtId="0" fontId="21" fillId="0" borderId="0"/>
    <xf numFmtId="0" fontId="21" fillId="0" borderId="0"/>
    <xf numFmtId="0" fontId="21" fillId="0" borderId="0"/>
    <xf numFmtId="0" fontId="23" fillId="0" borderId="0" applyAlignment="0"/>
    <xf numFmtId="0" fontId="21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5" fillId="0" borderId="0" applyNumberFormat="0" applyProtection="0"/>
    <xf numFmtId="0" fontId="5" fillId="0" borderId="0" applyNumberFormat="0" applyProtection="0"/>
    <xf numFmtId="0" fontId="22" fillId="0" borderId="0"/>
    <xf numFmtId="0" fontId="21" fillId="0" borderId="0"/>
    <xf numFmtId="0" fontId="5" fillId="0" borderId="0"/>
    <xf numFmtId="0" fontId="5" fillId="0" borderId="0"/>
    <xf numFmtId="0" fontId="66" fillId="0" borderId="0"/>
    <xf numFmtId="0" fontId="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66" fillId="0" borderId="0"/>
    <xf numFmtId="0" fontId="5" fillId="0" borderId="0"/>
    <xf numFmtId="0" fontId="5" fillId="0" borderId="0"/>
    <xf numFmtId="0" fontId="13" fillId="0" borderId="0">
      <alignment vertical="center"/>
    </xf>
    <xf numFmtId="0" fontId="66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40" fontId="68" fillId="0" borderId="0" applyFont="0" applyFill="0" applyBorder="0" applyAlignment="0" applyProtection="0"/>
    <xf numFmtId="38" fontId="68" fillId="0" borderId="0" applyFont="0" applyFill="0" applyBorder="0" applyAlignment="0" applyProtection="0"/>
    <xf numFmtId="40" fontId="69" fillId="0" borderId="0" applyFont="0" applyFill="0" applyBorder="0" applyAlignment="0" applyProtection="0"/>
    <xf numFmtId="38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9" fontId="66" fillId="0" borderId="0" applyFont="0" applyFill="0" applyBorder="0" applyAlignment="0" applyProtection="0"/>
    <xf numFmtId="9" fontId="13" fillId="0" borderId="0" applyFill="0" applyBorder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" fillId="0" borderId="0">
      <alignment vertical="center"/>
    </xf>
    <xf numFmtId="0" fontId="4" fillId="0" borderId="0"/>
    <xf numFmtId="0" fontId="12" fillId="0" borderId="0"/>
    <xf numFmtId="0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1" fontId="5" fillId="0" borderId="0" applyFont="0" applyFill="0" applyBorder="0" applyAlignment="0" applyProtection="0"/>
    <xf numFmtId="165" fontId="13" fillId="0" borderId="0" applyFont="0" applyFill="0" applyBorder="0" applyAlignment="0" applyProtection="0">
      <alignment vertical="center"/>
    </xf>
    <xf numFmtId="198" fontId="13" fillId="0" borderId="0" applyFill="0" applyBorder="0" applyProtection="0">
      <alignment vertical="center"/>
    </xf>
    <xf numFmtId="170" fontId="4" fillId="0" borderId="0" applyFont="0" applyFill="0" applyBorder="0" applyAlignment="0" applyProtection="0"/>
    <xf numFmtId="199" fontId="13" fillId="0" borderId="0" applyFill="0" applyBorder="0" applyProtection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1" fillId="0" borderId="0" applyNumberFormat="0" applyFont="0" applyFill="0" applyBorder="0" applyProtection="0"/>
    <xf numFmtId="0" fontId="61" fillId="0" borderId="0" applyNumberFormat="0" applyFont="0" applyFill="0" applyBorder="0" applyProtection="0">
      <alignment vertical="top"/>
    </xf>
    <xf numFmtId="0" fontId="4" fillId="0" borderId="0"/>
    <xf numFmtId="4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0" fontId="13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6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13" fillId="0" borderId="0">
      <alignment vertical="center"/>
    </xf>
    <xf numFmtId="0" fontId="12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7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" fillId="0" borderId="0">
      <alignment vertical="center"/>
    </xf>
    <xf numFmtId="10" fontId="62" fillId="0" borderId="0" applyFont="0" applyFill="0" applyBorder="0" applyAlignment="0" applyProtection="0"/>
    <xf numFmtId="0" fontId="13" fillId="0" borderId="0">
      <alignment vertical="center"/>
    </xf>
    <xf numFmtId="0" fontId="5" fillId="0" borderId="0"/>
    <xf numFmtId="0" fontId="66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2" fillId="0" borderId="0"/>
    <xf numFmtId="0" fontId="13" fillId="0" borderId="0">
      <alignment vertical="center"/>
    </xf>
    <xf numFmtId="0" fontId="62" fillId="0" borderId="13" applyNumberFormat="0" applyFont="0" applyFill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62" fillId="0" borderId="0" applyFont="0" applyFill="0" applyBorder="0" applyAlignment="0" applyProtection="0"/>
    <xf numFmtId="203" fontId="62" fillId="0" borderId="0" applyFont="0" applyFill="0" applyBorder="0" applyAlignment="0" applyProtection="0"/>
    <xf numFmtId="0" fontId="69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30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29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29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7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19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4" fontId="13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8" fillId="0" borderId="0"/>
    <xf numFmtId="205" fontId="76" fillId="0" borderId="0" applyFont="0" applyFill="0" applyBorder="0" applyAlignment="0" applyProtection="0"/>
    <xf numFmtId="206" fontId="13" fillId="0" borderId="0" applyFill="0" applyBorder="0" applyProtection="0">
      <alignment vertical="center"/>
    </xf>
    <xf numFmtId="0" fontId="76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207" fontId="80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164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77" fillId="0" borderId="0" applyFont="0" applyFill="0" applyBorder="0" applyAlignment="0" applyProtection="0"/>
    <xf numFmtId="0" fontId="83" fillId="0" borderId="0" applyFont="0" applyFill="0" applyBorder="0" applyAlignment="0" applyProtection="0"/>
    <xf numFmtId="182" fontId="13" fillId="0" borderId="0" applyFill="0" applyBorder="0" applyProtection="0">
      <alignment vertical="center"/>
    </xf>
    <xf numFmtId="182" fontId="13" fillId="0" borderId="0" applyFill="0" applyBorder="0" applyProtection="0">
      <alignment vertical="center"/>
    </xf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59" fillId="0" borderId="0" applyFont="0" applyFill="0" applyBorder="0" applyAlignment="0" applyProtection="0"/>
    <xf numFmtId="183" fontId="82" fillId="0" borderId="0" applyFont="0" applyFill="0" applyBorder="0" applyAlignment="0" applyProtection="0"/>
    <xf numFmtId="0" fontId="48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183" fontId="82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183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1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211" fontId="81" fillId="0" borderId="0" applyFont="0" applyFill="0" applyBorder="0" applyAlignment="0" applyProtection="0"/>
    <xf numFmtId="211" fontId="82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183" fontId="8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80" fillId="0" borderId="0" applyFont="0" applyFill="0" applyBorder="0" applyAlignment="0" applyProtection="0"/>
    <xf numFmtId="164" fontId="13" fillId="0" borderId="0" applyFont="0" applyFill="0" applyBorder="0" applyAlignment="0" applyProtection="0"/>
    <xf numFmtId="212" fontId="80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12" fontId="87" fillId="0" borderId="0" applyFont="0" applyFill="0" applyBorder="0" applyAlignment="0" applyProtection="0"/>
    <xf numFmtId="212" fontId="88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80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212" fontId="89" fillId="0" borderId="0" applyFont="0" applyFill="0" applyBorder="0" applyAlignment="0" applyProtection="0"/>
    <xf numFmtId="212" fontId="9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213" fontId="91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0" fontId="13" fillId="0" borderId="0" applyFill="0" applyBorder="0" applyProtection="0">
      <alignment vertical="center"/>
    </xf>
    <xf numFmtId="21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92" fillId="0" borderId="0" applyFont="0" applyFill="0" applyBorder="0" applyAlignment="0" applyProtection="0"/>
    <xf numFmtId="212" fontId="80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12" fontId="84" fillId="0" borderId="0" applyFont="0" applyFill="0" applyBorder="0" applyAlignment="0" applyProtection="0"/>
    <xf numFmtId="212" fontId="80" fillId="0" borderId="0" applyFont="0" applyFill="0" applyBorder="0" applyAlignment="0" applyProtection="0"/>
    <xf numFmtId="208" fontId="13" fillId="0" borderId="0" applyFill="0" applyBorder="0" applyProtection="0">
      <alignment vertical="center"/>
    </xf>
    <xf numFmtId="208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5" fontId="13" fillId="0" borderId="0" applyFill="0" applyBorder="0" applyProtection="0">
      <alignment vertical="center"/>
    </xf>
    <xf numFmtId="215" fontId="13" fillId="0" borderId="0" applyFill="0" applyBorder="0" applyProtection="0">
      <alignment vertical="center"/>
    </xf>
    <xf numFmtId="215" fontId="13" fillId="0" borderId="0" applyFill="0" applyBorder="0" applyProtection="0">
      <alignment vertical="center"/>
    </xf>
    <xf numFmtId="183" fontId="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216" fontId="13" fillId="0" borderId="0" applyFill="0" applyBorder="0" applyProtection="0">
      <alignment vertical="center"/>
    </xf>
    <xf numFmtId="0" fontId="77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217" fontId="80" fillId="0" borderId="0" applyFont="0" applyFill="0" applyBorder="0" applyAlignment="0" applyProtection="0"/>
    <xf numFmtId="218" fontId="13" fillId="0" borderId="0" applyFill="0" applyBorder="0" applyProtection="0">
      <alignment vertical="center"/>
    </xf>
    <xf numFmtId="218" fontId="13" fillId="0" borderId="0" applyFill="0" applyBorder="0" applyProtection="0">
      <alignment vertical="center"/>
    </xf>
    <xf numFmtId="166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83" fillId="0" borderId="0" applyFont="0" applyFill="0" applyBorder="0" applyAlignment="0" applyProtection="0"/>
    <xf numFmtId="218" fontId="13" fillId="0" borderId="0" applyFill="0" applyBorder="0" applyProtection="0">
      <alignment vertical="center"/>
    </xf>
    <xf numFmtId="218" fontId="13" fillId="0" borderId="0" applyFill="0" applyBorder="0" applyProtection="0">
      <alignment vertical="center"/>
    </xf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59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82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21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222" fontId="81" fillId="0" borderId="0" applyFont="0" applyFill="0" applyBorder="0" applyAlignment="0" applyProtection="0"/>
    <xf numFmtId="222" fontId="82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9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172" fontId="87" fillId="0" borderId="0" applyFont="0" applyFill="0" applyBorder="0" applyAlignment="0" applyProtection="0"/>
    <xf numFmtId="172" fontId="88" fillId="0" borderId="0" applyFont="0" applyFill="0" applyBorder="0" applyAlignment="0" applyProtection="0"/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80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172" fontId="89" fillId="0" borderId="0" applyFont="0" applyFill="0" applyBorder="0" applyAlignment="0" applyProtection="0"/>
    <xf numFmtId="172" fontId="9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0" fontId="80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211" fontId="91" fillId="0" borderId="0" applyFont="0" applyFill="0" applyBorder="0" applyAlignment="0" applyProtection="0"/>
    <xf numFmtId="223" fontId="84" fillId="0" borderId="0" applyFont="0" applyFill="0" applyBorder="0" applyAlignment="0" applyProtection="0"/>
    <xf numFmtId="223" fontId="80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1" fontId="13" fillId="0" borderId="0" applyFill="0" applyBorder="0" applyProtection="0">
      <alignment vertical="center"/>
    </xf>
    <xf numFmtId="221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92" fillId="0" borderId="0" applyFont="0" applyFill="0" applyBorder="0" applyAlignment="0" applyProtection="0"/>
    <xf numFmtId="172" fontId="80" fillId="0" borderId="0" applyFont="0" applyFill="0" applyBorder="0" applyAlignment="0" applyProtection="0"/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172" fontId="84" fillId="0" borderId="0" applyFont="0" applyFill="0" applyBorder="0" applyAlignment="0" applyProtection="0"/>
    <xf numFmtId="172" fontId="80" fillId="0" borderId="0" applyFont="0" applyFill="0" applyBorder="0" applyAlignment="0" applyProtection="0"/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19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6" fontId="13" fillId="0" borderId="0" applyFill="0" applyBorder="0" applyProtection="0">
      <alignment vertical="center"/>
    </xf>
    <xf numFmtId="206" fontId="13" fillId="0" borderId="0" applyFill="0" applyBorder="0" applyProtection="0">
      <alignment vertical="center"/>
    </xf>
    <xf numFmtId="206" fontId="13" fillId="0" borderId="0" applyFill="0" applyBorder="0" applyProtection="0">
      <alignment vertical="center"/>
    </xf>
    <xf numFmtId="0" fontId="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96" fillId="0" borderId="0" applyFont="0" applyFill="0" applyBorder="0" applyAlignment="0" applyProtection="0"/>
    <xf numFmtId="0" fontId="96" fillId="0" borderId="0" applyFont="0" applyFill="0" applyBorder="0" applyAlignment="0" applyProtection="0"/>
    <xf numFmtId="10" fontId="44" fillId="0" borderId="0" applyFont="0" applyFill="0" applyBorder="0" applyAlignment="0" applyProtection="0"/>
    <xf numFmtId="10" fontId="49" fillId="0" borderId="0" applyFont="0" applyFill="0" applyBorder="0" applyAlignment="0" applyProtection="0"/>
    <xf numFmtId="0" fontId="97" fillId="0" borderId="0"/>
    <xf numFmtId="0" fontId="98" fillId="0" borderId="0">
      <alignment horizontal="center" wrapText="1"/>
      <protection locked="0"/>
    </xf>
    <xf numFmtId="0" fontId="95" fillId="0" borderId="0"/>
    <xf numFmtId="4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79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224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9" fillId="0" borderId="0" applyBorder="0" applyProtection="0">
      <alignment vertical="center"/>
      <protection locked="0"/>
    </xf>
    <xf numFmtId="225" fontId="12" fillId="0" borderId="0" applyFont="0" applyFill="0" applyBorder="0" applyAlignment="0" applyProtection="0"/>
    <xf numFmtId="226" fontId="13" fillId="0" borderId="0" applyFill="0" applyBorder="0" applyProtection="0">
      <alignment vertical="center"/>
    </xf>
    <xf numFmtId="227" fontId="13" fillId="0" borderId="0" applyFill="0" applyBorder="0" applyProtection="0">
      <alignment vertical="center"/>
    </xf>
    <xf numFmtId="227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7" fontId="13" fillId="0" borderId="0" applyFill="0" applyBorder="0" applyProtection="0">
      <alignment vertical="center"/>
    </xf>
    <xf numFmtId="228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59" fillId="0" borderId="0" applyFont="0" applyFill="0" applyBorder="0" applyAlignment="0" applyProtection="0"/>
    <xf numFmtId="224" fontId="82" fillId="0" borderId="0" applyFont="0" applyFill="0" applyBorder="0" applyAlignment="0" applyProtection="0"/>
    <xf numFmtId="0" fontId="48" fillId="0" borderId="0" applyFont="0" applyFill="0" applyBorder="0" applyAlignment="0" applyProtection="0"/>
    <xf numFmtId="3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0" fontId="80" fillId="0" borderId="0" applyFont="0" applyFill="0" applyBorder="0" applyAlignment="0"/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224" fontId="82" fillId="0" borderId="0" applyFont="0" applyFill="0" applyBorder="0" applyAlignment="0" applyProtection="0"/>
    <xf numFmtId="38" fontId="13" fillId="0" borderId="0" applyFill="0" applyBorder="0" applyProtection="0">
      <alignment vertical="center"/>
    </xf>
    <xf numFmtId="226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38" fontId="48" fillId="0" borderId="0" applyFont="0" applyFill="0" applyBorder="0" applyAlignment="0" applyProtection="0"/>
    <xf numFmtId="38" fontId="80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38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7" fontId="13" fillId="0" borderId="0" applyFill="0" applyBorder="0" applyProtection="0">
      <alignment vertical="center"/>
    </xf>
    <xf numFmtId="228" fontId="13" fillId="0" borderId="0" applyFill="0" applyBorder="0" applyProtection="0">
      <alignment vertical="center"/>
    </xf>
    <xf numFmtId="228" fontId="13" fillId="0" borderId="0" applyFill="0" applyBorder="0" applyProtection="0">
      <alignment vertical="center"/>
    </xf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9" fillId="0" borderId="0" applyFont="0" applyFill="0" applyBorder="0" applyAlignment="0" applyProtection="0"/>
    <xf numFmtId="227" fontId="13" fillId="0" borderId="0" applyFill="0" applyBorder="0" applyProtection="0">
      <alignment vertical="center"/>
    </xf>
    <xf numFmtId="226" fontId="13" fillId="0" borderId="0" applyFill="0" applyBorder="0" applyProtection="0">
      <alignment vertical="center"/>
    </xf>
    <xf numFmtId="226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26" fontId="13" fillId="0" borderId="0" applyFill="0" applyBorder="0" applyProtection="0">
      <alignment vertical="center"/>
    </xf>
    <xf numFmtId="226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92" fillId="0" borderId="0" applyFont="0" applyFill="0" applyBorder="0" applyAlignment="0" applyProtection="0"/>
    <xf numFmtId="38" fontId="13" fillId="0" borderId="0" applyFill="0" applyBorder="0" applyProtection="0">
      <alignment vertical="center"/>
    </xf>
    <xf numFmtId="228" fontId="13" fillId="0" borderId="0" applyFill="0" applyBorder="0" applyProtection="0">
      <alignment vertical="center"/>
    </xf>
    <xf numFmtId="228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09" fontId="13" fillId="0" borderId="0" applyFill="0" applyBorder="0" applyProtection="0">
      <alignment vertical="center"/>
    </xf>
    <xf numFmtId="224" fontId="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19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229" fontId="48" fillId="0" borderId="0" applyFont="0" applyFill="0" applyBorder="0" applyAlignment="0" applyProtection="0"/>
    <xf numFmtId="230" fontId="13" fillId="0" borderId="0" applyFill="0" applyBorder="0" applyProtection="0">
      <alignment vertical="center"/>
    </xf>
    <xf numFmtId="231" fontId="13" fillId="0" borderId="0" applyFill="0" applyBorder="0" applyProtection="0">
      <alignment vertical="center"/>
    </xf>
    <xf numFmtId="231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31" fontId="13" fillId="0" borderId="0" applyFill="0" applyBorder="0" applyProtection="0">
      <alignment vertical="center"/>
    </xf>
    <xf numFmtId="232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59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197" fontId="8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80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23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48" fillId="0" borderId="0" applyFont="0" applyFill="0" applyBorder="0" applyAlignment="0" applyProtection="0"/>
    <xf numFmtId="4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79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32" fontId="13" fillId="0" borderId="0" applyFill="0" applyBorder="0" applyProtection="0">
      <alignment vertical="center"/>
    </xf>
    <xf numFmtId="0" fontId="48" fillId="0" borderId="0" applyFont="0" applyFill="0" applyBorder="0" applyAlignment="0" applyProtection="0"/>
    <xf numFmtId="0" fontId="80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ont="0" applyFill="0" applyBorder="0" applyAlignment="0" applyProtection="0"/>
    <xf numFmtId="231" fontId="13" fillId="0" borderId="0" applyFill="0" applyBorder="0" applyProtection="0">
      <alignment vertical="center"/>
    </xf>
    <xf numFmtId="230" fontId="13" fillId="0" borderId="0" applyFill="0" applyBorder="0" applyProtection="0">
      <alignment vertical="center"/>
    </xf>
    <xf numFmtId="23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230" fontId="13" fillId="0" borderId="0" applyFill="0" applyBorder="0" applyProtection="0">
      <alignment vertical="center"/>
    </xf>
    <xf numFmtId="23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0" fontId="92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232" fontId="13" fillId="0" borderId="0" applyFill="0" applyBorder="0" applyProtection="0">
      <alignment vertical="center"/>
    </xf>
    <xf numFmtId="232" fontId="13" fillId="0" borderId="0" applyFill="0" applyBorder="0" applyProtection="0">
      <alignment vertical="center"/>
    </xf>
    <xf numFmtId="232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13" fillId="0" borderId="0" applyFill="0" applyBorder="0" applyProtection="0">
      <alignment vertical="center"/>
    </xf>
    <xf numFmtId="40" fontId="13" fillId="0" borderId="0" applyFill="0" applyBorder="0" applyProtection="0">
      <alignment vertical="center"/>
    </xf>
    <xf numFmtId="0" fontId="86" fillId="0" borderId="0" applyFont="0" applyFill="0" applyBorder="0" applyAlignment="0" applyProtection="0"/>
    <xf numFmtId="0" fontId="48" fillId="0" borderId="0" applyFont="0" applyFill="0" applyBorder="0" applyAlignment="0" applyProtection="0"/>
    <xf numFmtId="4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4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168" fontId="31" fillId="0" borderId="0" applyFont="0" applyFill="0" applyBorder="0" applyAlignment="0" applyProtection="0"/>
    <xf numFmtId="38" fontId="100" fillId="6" borderId="6">
      <protection locked="0"/>
    </xf>
    <xf numFmtId="38" fontId="100" fillId="0" borderId="6"/>
    <xf numFmtId="38" fontId="101" fillId="0" borderId="6"/>
    <xf numFmtId="233" fontId="100" fillId="0" borderId="6"/>
    <xf numFmtId="0" fontId="101" fillId="0" borderId="6" applyNumberFormat="0">
      <alignment horizontal="center"/>
    </xf>
    <xf numFmtId="38" fontId="101" fillId="7" borderId="6" applyNumberFormat="0" applyFont="0" applyBorder="0" applyAlignment="0">
      <alignment horizontal="center"/>
    </xf>
    <xf numFmtId="0" fontId="102" fillId="0" borderId="6" applyNumberFormat="0"/>
    <xf numFmtId="0" fontId="101" fillId="0" borderId="6" applyNumberFormat="0"/>
    <xf numFmtId="0" fontId="102" fillId="0" borderId="6" applyNumberFormat="0">
      <alignment horizontal="right"/>
    </xf>
    <xf numFmtId="0" fontId="13" fillId="0" borderId="0" applyNumberFormat="0" applyFill="0" applyBorder="0" applyAlignment="0" applyProtection="0"/>
    <xf numFmtId="4" fontId="103" fillId="0" borderId="0">
      <alignment vertical="center"/>
    </xf>
    <xf numFmtId="0" fontId="13" fillId="0" borderId="0" applyNumberFormat="0" applyFill="0" applyBorder="0" applyProtection="0">
      <alignment horizontal="left"/>
    </xf>
    <xf numFmtId="0" fontId="13" fillId="0" borderId="0" applyNumberFormat="0" applyFill="0" applyBorder="0" applyProtection="0">
      <alignment horizontal="left"/>
    </xf>
    <xf numFmtId="0" fontId="48" fillId="0" borderId="0" applyFont="0" applyFill="0" applyBorder="0" applyAlignment="0" applyProtection="0"/>
    <xf numFmtId="0" fontId="13" fillId="0" borderId="0" applyFont="0" applyFill="0" applyBorder="0" applyAlignment="0" applyProtection="0"/>
    <xf numFmtId="40" fontId="13" fillId="0" borderId="0" applyFill="0" applyBorder="0" applyProtection="0">
      <alignment vertical="center"/>
    </xf>
    <xf numFmtId="0" fontId="104" fillId="0" borderId="0"/>
    <xf numFmtId="0" fontId="13" fillId="0" borderId="0"/>
    <xf numFmtId="0" fontId="13" fillId="0" borderId="0"/>
    <xf numFmtId="0" fontId="105" fillId="0" borderId="0"/>
    <xf numFmtId="0" fontId="106" fillId="0" borderId="0"/>
    <xf numFmtId="0" fontId="13" fillId="0" borderId="0"/>
    <xf numFmtId="0" fontId="107" fillId="0" borderId="0"/>
    <xf numFmtId="0" fontId="82" fillId="0" borderId="0"/>
    <xf numFmtId="0" fontId="13" fillId="0" borderId="0"/>
    <xf numFmtId="0" fontId="80" fillId="0" borderId="0"/>
    <xf numFmtId="0" fontId="48" fillId="0" borderId="0"/>
    <xf numFmtId="0" fontId="80" fillId="0" borderId="0"/>
    <xf numFmtId="0" fontId="59" fillId="0" borderId="0"/>
    <xf numFmtId="0" fontId="94" fillId="0" borderId="0"/>
    <xf numFmtId="0" fontId="108" fillId="0" borderId="0"/>
    <xf numFmtId="0" fontId="80" fillId="0" borderId="0"/>
    <xf numFmtId="0" fontId="13" fillId="0" borderId="0"/>
    <xf numFmtId="0" fontId="80" fillId="0" borderId="0"/>
    <xf numFmtId="0" fontId="108" fillId="0" borderId="0"/>
    <xf numFmtId="0" fontId="82" fillId="0" borderId="0"/>
    <xf numFmtId="0" fontId="109" fillId="0" borderId="0"/>
    <xf numFmtId="0" fontId="110" fillId="0" borderId="0"/>
    <xf numFmtId="0" fontId="110" fillId="0" borderId="0"/>
    <xf numFmtId="0" fontId="7" fillId="0" borderId="0"/>
    <xf numFmtId="0" fontId="111" fillId="0" borderId="0"/>
    <xf numFmtId="0" fontId="112" fillId="0" borderId="0"/>
    <xf numFmtId="0" fontId="13" fillId="0" borderId="0"/>
    <xf numFmtId="0" fontId="80" fillId="0" borderId="0"/>
    <xf numFmtId="0" fontId="59" fillId="0" borderId="0"/>
    <xf numFmtId="0" fontId="82" fillId="0" borderId="0"/>
    <xf numFmtId="0" fontId="48" fillId="0" borderId="0"/>
    <xf numFmtId="0" fontId="94" fillId="0" borderId="0"/>
    <xf numFmtId="0" fontId="59" fillId="0" borderId="0"/>
    <xf numFmtId="0" fontId="94" fillId="0" borderId="0"/>
    <xf numFmtId="0" fontId="59" fillId="0" borderId="0"/>
    <xf numFmtId="0" fontId="94" fillId="0" borderId="0"/>
    <xf numFmtId="0" fontId="59" fillId="0" borderId="0"/>
    <xf numFmtId="0" fontId="88" fillId="0" borderId="0"/>
    <xf numFmtId="0" fontId="109" fillId="0" borderId="0"/>
    <xf numFmtId="0" fontId="88" fillId="0" borderId="0"/>
    <xf numFmtId="0" fontId="109" fillId="0" borderId="0"/>
    <xf numFmtId="0" fontId="80" fillId="0" borderId="0"/>
    <xf numFmtId="0" fontId="13" fillId="0" borderId="0"/>
    <xf numFmtId="0" fontId="80" fillId="0" borderId="0"/>
    <xf numFmtId="0" fontId="48" fillId="0" borderId="0"/>
    <xf numFmtId="0" fontId="4" fillId="0" borderId="0"/>
    <xf numFmtId="0" fontId="59" fillId="0" borderId="0"/>
    <xf numFmtId="0" fontId="88" fillId="0" borderId="0"/>
    <xf numFmtId="0" fontId="48" fillId="0" borderId="0"/>
    <xf numFmtId="0" fontId="80" fillId="0" borderId="0"/>
    <xf numFmtId="0" fontId="48" fillId="0" borderId="0"/>
    <xf numFmtId="0" fontId="82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13" fillId="0" borderId="0"/>
    <xf numFmtId="0" fontId="113" fillId="0" borderId="0"/>
    <xf numFmtId="0" fontId="114" fillId="0" borderId="0"/>
    <xf numFmtId="0" fontId="4" fillId="0" borderId="0"/>
    <xf numFmtId="0" fontId="59" fillId="0" borderId="0"/>
    <xf numFmtId="0" fontId="80" fillId="0" borderId="0"/>
    <xf numFmtId="0" fontId="48" fillId="0" borderId="0"/>
    <xf numFmtId="0" fontId="80" fillId="0" borderId="0"/>
    <xf numFmtId="0" fontId="107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7" fillId="0" borderId="0"/>
    <xf numFmtId="0" fontId="48" fillId="0" borderId="0"/>
    <xf numFmtId="0" fontId="86" fillId="0" borderId="0"/>
    <xf numFmtId="0" fontId="115" fillId="0" borderId="0"/>
    <xf numFmtId="0" fontId="91" fillId="0" borderId="0"/>
    <xf numFmtId="0" fontId="115" fillId="0" borderId="0"/>
    <xf numFmtId="0" fontId="91" fillId="0" borderId="0"/>
    <xf numFmtId="0" fontId="115" fillId="0" borderId="0"/>
    <xf numFmtId="0" fontId="91" fillId="0" borderId="0"/>
    <xf numFmtId="0" fontId="115" fillId="0" borderId="0"/>
    <xf numFmtId="0" fontId="91" fillId="0" borderId="0"/>
    <xf numFmtId="0" fontId="13" fillId="0" borderId="0"/>
    <xf numFmtId="0" fontId="4" fillId="0" borderId="0"/>
    <xf numFmtId="0" fontId="48" fillId="0" borderId="0"/>
    <xf numFmtId="0" fontId="80" fillId="0" borderId="0"/>
    <xf numFmtId="0" fontId="85" fillId="0" borderId="0"/>
    <xf numFmtId="0" fontId="86" fillId="0" borderId="0"/>
    <xf numFmtId="0" fontId="109" fillId="0" borderId="0"/>
    <xf numFmtId="0" fontId="88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2" fillId="0" borderId="0"/>
    <xf numFmtId="0" fontId="13" fillId="0" borderId="0"/>
    <xf numFmtId="0" fontId="82" fillId="0" borderId="0"/>
    <xf numFmtId="0" fontId="13" fillId="0" borderId="0"/>
    <xf numFmtId="0" fontId="82" fillId="0" borderId="0"/>
    <xf numFmtId="0" fontId="13" fillId="0" borderId="0"/>
    <xf numFmtId="0" fontId="82" fillId="0" borderId="0"/>
    <xf numFmtId="0" fontId="13" fillId="0" borderId="0"/>
    <xf numFmtId="0" fontId="82" fillId="0" borderId="0"/>
    <xf numFmtId="0" fontId="13" fillId="0" borderId="0"/>
    <xf numFmtId="0" fontId="82" fillId="0" borderId="0"/>
    <xf numFmtId="0" fontId="13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108" fillId="0" borderId="0"/>
    <xf numFmtId="0" fontId="82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13" fillId="0" borderId="0">
      <alignment vertical="center"/>
    </xf>
    <xf numFmtId="0" fontId="48" fillId="0" borderId="0"/>
    <xf numFmtId="0" fontId="13" fillId="0" borderId="0">
      <alignment vertical="center"/>
    </xf>
    <xf numFmtId="0" fontId="48" fillId="0" borderId="0"/>
    <xf numFmtId="0" fontId="13" fillId="0" borderId="0">
      <alignment vertical="center"/>
    </xf>
    <xf numFmtId="0" fontId="48" fillId="0" borderId="0"/>
    <xf numFmtId="0" fontId="13" fillId="0" borderId="0">
      <alignment vertical="center"/>
    </xf>
    <xf numFmtId="0" fontId="48" fillId="0" borderId="0"/>
    <xf numFmtId="0" fontId="80" fillId="0" borderId="0"/>
    <xf numFmtId="0" fontId="48" fillId="0" borderId="0"/>
    <xf numFmtId="0" fontId="80" fillId="0" borderId="0"/>
    <xf numFmtId="0" fontId="13" fillId="0" borderId="0">
      <alignment vertical="center"/>
    </xf>
    <xf numFmtId="0" fontId="7" fillId="0" borderId="0"/>
    <xf numFmtId="0" fontId="85" fillId="0" borderId="0"/>
    <xf numFmtId="0" fontId="86" fillId="0" borderId="0"/>
    <xf numFmtId="0" fontId="13" fillId="0" borderId="0"/>
    <xf numFmtId="0" fontId="7" fillId="0" borderId="0"/>
    <xf numFmtId="0" fontId="48" fillId="0" borderId="0"/>
    <xf numFmtId="0" fontId="80" fillId="0" borderId="0"/>
    <xf numFmtId="0" fontId="48" fillId="0" borderId="0"/>
    <xf numFmtId="0" fontId="13" fillId="0" borderId="0">
      <alignment vertical="center"/>
    </xf>
    <xf numFmtId="0" fontId="13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" fillId="0" borderId="0"/>
    <xf numFmtId="0" fontId="95" fillId="0" borderId="0"/>
    <xf numFmtId="0" fontId="7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5" fillId="0" borderId="0"/>
    <xf numFmtId="0" fontId="91" fillId="0" borderId="0"/>
    <xf numFmtId="0" fontId="115" fillId="0" borderId="0"/>
    <xf numFmtId="0" fontId="91" fillId="0" borderId="0"/>
    <xf numFmtId="0" fontId="115" fillId="0" borderId="0"/>
    <xf numFmtId="0" fontId="9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80" fillId="0" borderId="0"/>
    <xf numFmtId="0" fontId="48" fillId="0" borderId="0"/>
    <xf numFmtId="0" fontId="7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80" fillId="0" borderId="0"/>
    <xf numFmtId="0" fontId="13" fillId="0" borderId="0"/>
    <xf numFmtId="0" fontId="80" fillId="0" borderId="0"/>
    <xf numFmtId="0" fontId="7" fillId="0" borderId="0"/>
    <xf numFmtId="0" fontId="80" fillId="0" borderId="0"/>
    <xf numFmtId="0" fontId="48" fillId="0" borderId="0"/>
    <xf numFmtId="0" fontId="80" fillId="0" borderId="0"/>
    <xf numFmtId="0" fontId="48" fillId="0" borderId="0"/>
    <xf numFmtId="0" fontId="13" fillId="0" borderId="0">
      <alignment vertical="center"/>
    </xf>
    <xf numFmtId="0" fontId="85" fillId="0" borderId="0"/>
    <xf numFmtId="229" fontId="4" fillId="0" borderId="0" applyFill="0" applyBorder="0" applyAlignment="0"/>
    <xf numFmtId="234" fontId="4" fillId="0" borderId="0" applyFill="0" applyBorder="0" applyAlignment="0"/>
    <xf numFmtId="235" fontId="4" fillId="0" borderId="0" applyFill="0" applyBorder="0" applyAlignment="0"/>
    <xf numFmtId="236" fontId="4" fillId="0" borderId="0" applyFill="0" applyBorder="0" applyAlignment="0"/>
    <xf numFmtId="237" fontId="4" fillId="0" borderId="0" applyFill="0" applyBorder="0" applyAlignment="0"/>
    <xf numFmtId="229" fontId="4" fillId="0" borderId="0" applyFill="0" applyBorder="0" applyAlignment="0"/>
    <xf numFmtId="238" fontId="4" fillId="0" borderId="0" applyFill="0" applyBorder="0" applyAlignment="0"/>
    <xf numFmtId="239" fontId="116" fillId="0" borderId="0" applyFill="0" applyBorder="0" applyAlignment="0"/>
    <xf numFmtId="0" fontId="117" fillId="0" borderId="0"/>
    <xf numFmtId="0" fontId="13" fillId="0" borderId="0">
      <alignment vertical="center"/>
    </xf>
    <xf numFmtId="0" fontId="13" fillId="8" borderId="2" applyBorder="0">
      <alignment horizontal="centerContinuous"/>
    </xf>
    <xf numFmtId="0" fontId="44" fillId="0" borderId="13" applyNumberFormat="0" applyFont="0" applyFill="0" applyAlignment="0" applyProtection="0"/>
    <xf numFmtId="0" fontId="49" fillId="0" borderId="13" applyNumberFormat="0" applyFont="0" applyFill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11">
      <alignment horizontal="center"/>
    </xf>
    <xf numFmtId="0" fontId="13" fillId="0" borderId="0" applyNumberFormat="0" applyFill="0" applyBorder="0" applyProtection="0">
      <alignment horizontal="right"/>
    </xf>
    <xf numFmtId="4" fontId="32" fillId="0" borderId="0">
      <protection locked="0"/>
    </xf>
    <xf numFmtId="240" fontId="4" fillId="0" borderId="0"/>
    <xf numFmtId="240" fontId="4" fillId="0" borderId="0"/>
    <xf numFmtId="240" fontId="4" fillId="0" borderId="0"/>
    <xf numFmtId="240" fontId="4" fillId="0" borderId="0"/>
    <xf numFmtId="240" fontId="4" fillId="0" borderId="0"/>
    <xf numFmtId="240" fontId="4" fillId="0" borderId="0"/>
    <xf numFmtId="240" fontId="4" fillId="0" borderId="0"/>
    <xf numFmtId="240" fontId="4" fillId="0" borderId="0"/>
    <xf numFmtId="241" fontId="4" fillId="0" borderId="0" applyFont="0" applyFill="0" applyBorder="0" applyAlignment="0" applyProtection="0"/>
    <xf numFmtId="0" fontId="13" fillId="0" borderId="0">
      <alignment vertical="center"/>
    </xf>
    <xf numFmtId="242" fontId="4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>
      <alignment horizontal="right"/>
    </xf>
    <xf numFmtId="0" fontId="13" fillId="0" borderId="0">
      <alignment vertical="center"/>
    </xf>
    <xf numFmtId="0" fontId="13" fillId="0" borderId="0">
      <alignment vertical="center"/>
    </xf>
    <xf numFmtId="229" fontId="4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2" fillId="0" borderId="0">
      <protection locked="0"/>
    </xf>
    <xf numFmtId="0" fontId="13" fillId="0" borderId="0">
      <alignment horizontal="center"/>
    </xf>
    <xf numFmtId="214" fontId="100" fillId="0" borderId="0" applyFont="0" applyFill="0" applyBorder="0" applyAlignment="0" applyProtection="0"/>
    <xf numFmtId="239" fontId="116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>
      <alignment horizontal="right"/>
    </xf>
    <xf numFmtId="223" fontId="100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61" fillId="0" borderId="0"/>
    <xf numFmtId="243" fontId="4" fillId="8" borderId="0" applyFont="0" applyBorder="0"/>
    <xf numFmtId="0" fontId="13" fillId="9" borderId="0">
      <alignment horizontal="centerContinuous"/>
    </xf>
    <xf numFmtId="0" fontId="13" fillId="2" borderId="2" applyBorder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4" fontId="118" fillId="0" borderId="0" applyFill="0" applyBorder="0" applyAlignment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14" applyNumberFormat="0" applyFont="0" applyFill="0" applyAlignment="0" applyProtection="0"/>
    <xf numFmtId="0" fontId="95" fillId="0" borderId="0" applyNumberFormat="0" applyFont="0" applyFill="0" applyBorder="0" applyProtection="0"/>
    <xf numFmtId="24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24" fontId="13" fillId="0" borderId="0" applyFont="0" applyFill="0" applyBorder="0" applyAlignment="0" applyProtection="0"/>
    <xf numFmtId="14" fontId="32" fillId="0" borderId="0">
      <protection locked="0"/>
    </xf>
    <xf numFmtId="14" fontId="32" fillId="0" borderId="0">
      <protection locked="0"/>
    </xf>
    <xf numFmtId="202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24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175" fontId="49" fillId="0" borderId="0" applyFont="0" applyFill="0" applyBorder="0" applyAlignment="0" applyProtection="0"/>
    <xf numFmtId="180" fontId="44" fillId="0" borderId="0" applyFont="0" applyFill="0" applyBorder="0" applyAlignment="0" applyProtection="0"/>
    <xf numFmtId="170" fontId="49" fillId="0" borderId="0" applyFont="0" applyFill="0" applyBorder="0" applyAlignment="0" applyProtection="0"/>
    <xf numFmtId="245" fontId="44" fillId="0" borderId="0" applyFont="0" applyFill="0" applyBorder="0" applyAlignment="0" applyProtection="0"/>
    <xf numFmtId="0" fontId="12" fillId="0" borderId="0"/>
    <xf numFmtId="0" fontId="13" fillId="0" borderId="0" applyNumberFormat="0" applyFill="0" applyBorder="0" applyProtection="0">
      <alignment horizontal="left"/>
    </xf>
    <xf numFmtId="242" fontId="4" fillId="0" borderId="0" applyFill="0" applyBorder="0" applyAlignment="0"/>
    <xf numFmtId="239" fontId="116" fillId="0" borderId="0" applyFill="0" applyBorder="0" applyAlignment="0"/>
    <xf numFmtId="242" fontId="4" fillId="0" borderId="0" applyFill="0" applyBorder="0" applyAlignment="0"/>
    <xf numFmtId="246" fontId="116" fillId="0" borderId="0" applyFill="0" applyBorder="0" applyAlignment="0"/>
    <xf numFmtId="239" fontId="116" fillId="0" borderId="0" applyFill="0" applyBorder="0" applyAlignment="0"/>
    <xf numFmtId="0" fontId="13" fillId="0" borderId="0">
      <alignment vertical="center"/>
    </xf>
    <xf numFmtId="0" fontId="13" fillId="0" borderId="0" applyNumberFormat="0" applyFill="0" applyBorder="0" applyProtection="0">
      <alignment horizontal="right"/>
    </xf>
    <xf numFmtId="247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96" fillId="0" borderId="0" applyFont="0" applyFill="0" applyBorder="0" applyAlignment="0" applyProtection="0"/>
    <xf numFmtId="223" fontId="100" fillId="0" borderId="0" applyFont="0" applyFill="0" applyBorder="0" applyAlignment="0" applyProtection="0"/>
    <xf numFmtId="223" fontId="100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96" fillId="0" borderId="0" applyFont="0" applyFill="0" applyBorder="0" applyAlignment="0" applyProtection="0"/>
    <xf numFmtId="214" fontId="100" fillId="0" borderId="0" applyFont="0" applyFill="0" applyBorder="0" applyAlignment="0" applyProtection="0"/>
    <xf numFmtId="214" fontId="100" fillId="0" borderId="0" applyFon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13" fillId="0" borderId="0">
      <protection locked="0"/>
    </xf>
    <xf numFmtId="2" fontId="13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3" fillId="0" borderId="0" applyFill="0" applyBorder="0" applyProtection="0">
      <alignment horizontal="left"/>
    </xf>
    <xf numFmtId="0" fontId="13" fillId="0" borderId="0" applyNumberFormat="0" applyFill="0" applyBorder="0" applyProtection="0">
      <alignment horizontal="right"/>
    </xf>
    <xf numFmtId="38" fontId="121" fillId="2" borderId="0" applyNumberFormat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22" fillId="0" borderId="0">
      <alignment horizontal="left"/>
    </xf>
    <xf numFmtId="0" fontId="8" fillId="0" borderId="4" applyNumberFormat="0" applyAlignment="0" applyProtection="0">
      <alignment horizontal="left" vertical="center"/>
    </xf>
    <xf numFmtId="0" fontId="8" fillId="0" borderId="1">
      <alignment horizontal="left" vertical="center"/>
    </xf>
    <xf numFmtId="0" fontId="13" fillId="8" borderId="0"/>
    <xf numFmtId="0" fontId="13" fillId="0" borderId="0" applyProtection="0">
      <alignment horizontal="left"/>
    </xf>
    <xf numFmtId="0" fontId="13" fillId="0" borderId="0" applyProtection="0">
      <alignment horizontal="left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248" fontId="59" fillId="0" borderId="0" applyFont="0" applyFill="0" applyBorder="0" applyAlignment="0" applyProtection="0"/>
    <xf numFmtId="0" fontId="73" fillId="0" borderId="0"/>
    <xf numFmtId="0" fontId="5" fillId="0" borderId="0"/>
    <xf numFmtId="0" fontId="13" fillId="0" borderId="0">
      <alignment vertical="center"/>
    </xf>
    <xf numFmtId="0" fontId="12" fillId="0" borderId="0" applyFont="0" applyFill="0" applyBorder="0" applyAlignment="0" applyProtection="0"/>
    <xf numFmtId="10" fontId="121" fillId="2" borderId="6" applyNumberFormat="0" applyBorder="0" applyAlignment="0" applyProtection="0"/>
    <xf numFmtId="0" fontId="13" fillId="0" borderId="0">
      <alignment vertical="center"/>
    </xf>
    <xf numFmtId="0" fontId="13" fillId="0" borderId="0" applyNumberFormat="0" applyFill="0" applyBorder="0" applyProtection="0">
      <alignment horizontal="left"/>
    </xf>
    <xf numFmtId="0" fontId="3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ont="0" applyFill="0" applyBorder="0" applyAlignment="0" applyProtection="0"/>
    <xf numFmtId="242" fontId="4" fillId="0" borderId="0" applyFill="0" applyBorder="0" applyAlignment="0"/>
    <xf numFmtId="239" fontId="116" fillId="0" borderId="0" applyFill="0" applyBorder="0" applyAlignment="0"/>
    <xf numFmtId="242" fontId="4" fillId="0" borderId="0" applyFill="0" applyBorder="0" applyAlignment="0"/>
    <xf numFmtId="246" fontId="116" fillId="0" borderId="0" applyFill="0" applyBorder="0" applyAlignment="0"/>
    <xf numFmtId="239" fontId="116" fillId="0" borderId="0" applyFill="0" applyBorder="0" applyAlignment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249" fontId="4" fillId="8" borderId="5">
      <alignment horizontal="left"/>
    </xf>
    <xf numFmtId="0" fontId="13" fillId="10" borderId="0"/>
    <xf numFmtId="0" fontId="95" fillId="0" borderId="0" applyNumberFormat="0" applyFont="0" applyFill="0" applyBorder="0" applyProtection="0">
      <alignment vertical="center"/>
    </xf>
    <xf numFmtId="250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124" fillId="0" borderId="7"/>
    <xf numFmtId="254" fontId="4" fillId="0" borderId="0" applyFont="0" applyFill="0" applyBorder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/>
    <xf numFmtId="37" fontId="12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205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00" fillId="0" borderId="0"/>
    <xf numFmtId="0" fontId="13" fillId="0" borderId="0">
      <alignment vertical="center"/>
    </xf>
    <xf numFmtId="0" fontId="4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9" fontId="126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13" fillId="0" borderId="0">
      <alignment vertical="center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41" fontId="76" fillId="0" borderId="0" applyFont="0" applyFill="0" applyBorder="0" applyAlignment="0" applyProtection="0"/>
    <xf numFmtId="229" fontId="76" fillId="0" borderId="0" applyFont="0" applyFill="0" applyBorder="0" applyAlignment="0" applyProtection="0"/>
    <xf numFmtId="0" fontId="4" fillId="0" borderId="0"/>
    <xf numFmtId="0" fontId="13" fillId="0" borderId="0" applyNumberFormat="0" applyFill="0" applyBorder="0" applyProtection="0">
      <alignment horizontal="left"/>
    </xf>
    <xf numFmtId="0" fontId="13" fillId="0" borderId="0" applyFont="0" applyFill="0" applyBorder="0" applyAlignment="0" applyProtection="0"/>
    <xf numFmtId="1" fontId="13" fillId="0" borderId="0" applyProtection="0">
      <alignment horizontal="right" vertical="center"/>
    </xf>
    <xf numFmtId="0" fontId="13" fillId="0" borderId="0">
      <alignment vertical="center"/>
    </xf>
    <xf numFmtId="0" fontId="32" fillId="0" borderId="0">
      <protection locked="0"/>
    </xf>
    <xf numFmtId="259" fontId="116" fillId="0" borderId="0" applyFont="0" applyFill="0" applyBorder="0" applyAlignment="0" applyProtection="0"/>
    <xf numFmtId="26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3" fillId="0" borderId="0">
      <alignment vertical="center"/>
    </xf>
    <xf numFmtId="0" fontId="13" fillId="0" borderId="0" applyNumberFormat="0" applyFill="0" applyBorder="0" applyProtection="0">
      <alignment horizontal="right"/>
    </xf>
    <xf numFmtId="242" fontId="4" fillId="0" borderId="0" applyFill="0" applyBorder="0" applyAlignment="0"/>
    <xf numFmtId="239" fontId="116" fillId="0" borderId="0" applyFill="0" applyBorder="0" applyAlignment="0"/>
    <xf numFmtId="242" fontId="4" fillId="0" borderId="0" applyFill="0" applyBorder="0" applyAlignment="0"/>
    <xf numFmtId="246" fontId="116" fillId="0" borderId="0" applyFill="0" applyBorder="0" applyAlignment="0"/>
    <xf numFmtId="239" fontId="116" fillId="0" borderId="0" applyFill="0" applyBorder="0" applyAlignment="0"/>
    <xf numFmtId="4" fontId="4" fillId="0" borderId="0" applyFont="0" applyFill="0" applyBorder="0" applyProtection="0">
      <alignment horizontal="right"/>
    </xf>
    <xf numFmtId="0" fontId="13" fillId="0" borderId="0">
      <alignment vertical="center"/>
    </xf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127" fillId="0" borderId="7">
      <alignment horizontal="center"/>
    </xf>
    <xf numFmtId="3" fontId="38" fillId="0" borderId="0" applyFont="0" applyFill="0" applyBorder="0" applyAlignment="0" applyProtection="0"/>
    <xf numFmtId="0" fontId="38" fillId="11" borderId="0" applyNumberFormat="0" applyFont="0" applyBorder="0" applyAlignment="0" applyProtection="0"/>
    <xf numFmtId="0" fontId="12" fillId="0" borderId="0" applyFont="0" applyFill="0" applyBorder="0" applyAlignment="0" applyProtection="0"/>
    <xf numFmtId="0" fontId="13" fillId="0" borderId="0">
      <alignment vertical="center"/>
    </xf>
    <xf numFmtId="0" fontId="71" fillId="0" borderId="0" applyFont="0" applyFill="0" applyBorder="0" applyAlignment="0" applyProtection="0"/>
    <xf numFmtId="261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0" fontId="13" fillId="0" borderId="0">
      <alignment vertical="center"/>
    </xf>
    <xf numFmtId="259" fontId="38" fillId="0" borderId="0">
      <alignment horizontal="center"/>
    </xf>
    <xf numFmtId="0" fontId="124" fillId="0" borderId="0"/>
    <xf numFmtId="0" fontId="13" fillId="0" borderId="0">
      <alignment vertical="center"/>
    </xf>
    <xf numFmtId="0" fontId="13" fillId="0" borderId="0" applyBorder="0" applyProtection="0">
      <alignment vertical="center"/>
    </xf>
    <xf numFmtId="0" fontId="13" fillId="0" borderId="8" applyBorder="0" applyProtection="0">
      <alignment horizontal="right" vertical="center"/>
    </xf>
    <xf numFmtId="0" fontId="13" fillId="12" borderId="0" applyBorder="0" applyProtection="0">
      <alignment horizontal="centerContinuous" vertical="center"/>
    </xf>
    <xf numFmtId="0" fontId="13" fillId="9" borderId="8" applyBorder="0" applyProtection="0">
      <alignment horizontal="centerContinuous" vertical="center"/>
    </xf>
    <xf numFmtId="0" fontId="13" fillId="0" borderId="0" applyBorder="0" applyProtection="0">
      <alignment vertical="center"/>
    </xf>
    <xf numFmtId="0" fontId="13" fillId="0" borderId="0" applyFill="0" applyBorder="0" applyProtection="0">
      <alignment horizontal="left"/>
    </xf>
    <xf numFmtId="0" fontId="13" fillId="0" borderId="3" applyFill="0" applyBorder="0" applyProtection="0">
      <alignment horizontal="left" vertical="top"/>
    </xf>
    <xf numFmtId="49" fontId="118" fillId="0" borderId="0" applyFill="0" applyBorder="0" applyAlignment="0"/>
    <xf numFmtId="249" fontId="116" fillId="0" borderId="0" applyFill="0" applyBorder="0" applyAlignment="0"/>
    <xf numFmtId="249" fontId="4" fillId="0" borderId="0" applyFill="0" applyBorder="0" applyAlignment="0"/>
    <xf numFmtId="0" fontId="48" fillId="0" borderId="0"/>
    <xf numFmtId="0" fontId="4" fillId="0" borderId="0"/>
    <xf numFmtId="0" fontId="4" fillId="0" borderId="0"/>
    <xf numFmtId="0" fontId="13" fillId="0" borderId="0" applyNumberFormat="0" applyFill="0" applyBorder="0" applyProtection="0">
      <alignment horizontal="left"/>
    </xf>
    <xf numFmtId="164" fontId="95" fillId="0" borderId="0" applyFont="0" applyFill="0" applyBorder="0" applyAlignment="0" applyProtection="0"/>
    <xf numFmtId="0" fontId="13" fillId="0" borderId="15" applyNumberFormat="0" applyFill="0" applyAlignment="0" applyProtection="0"/>
    <xf numFmtId="0" fontId="95" fillId="0" borderId="0" applyNumberFormat="0" applyFont="0" applyFill="0" applyBorder="0" applyProtection="0">
      <alignment vertical="top"/>
    </xf>
    <xf numFmtId="0" fontId="13" fillId="0" borderId="0">
      <alignment vertical="center"/>
    </xf>
    <xf numFmtId="262" fontId="4" fillId="0" borderId="0" applyFont="0" applyFill="0" applyBorder="0" applyAlignment="0" applyProtection="0"/>
    <xf numFmtId="263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13" borderId="16" applyNumberFormat="0" applyAlignment="0" applyProtection="0"/>
    <xf numFmtId="0" fontId="13" fillId="0" borderId="0" applyNumberFormat="0" applyFill="0" applyBorder="0" applyProtection="0">
      <alignment horizontal="right"/>
    </xf>
    <xf numFmtId="0" fontId="1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/>
    <xf numFmtId="0" fontId="13" fillId="0" borderId="0">
      <alignment vertical="center"/>
    </xf>
    <xf numFmtId="0" fontId="13" fillId="0" borderId="0">
      <alignment vertical="center"/>
    </xf>
    <xf numFmtId="264" fontId="103" fillId="0" borderId="0" applyFont="0" applyFill="0" applyBorder="0" applyAlignment="0" applyProtection="0"/>
    <xf numFmtId="265" fontId="10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241" fontId="130" fillId="0" borderId="0" applyFont="0" applyFill="0" applyBorder="0" applyAlignment="0" applyProtection="0"/>
    <xf numFmtId="229" fontId="126" fillId="0" borderId="0" applyFont="0" applyFill="0" applyBorder="0" applyAlignment="0" applyProtection="0"/>
    <xf numFmtId="175" fontId="130" fillId="0" borderId="0" applyFont="0" applyFill="0" applyBorder="0" applyAlignment="0" applyProtection="0"/>
    <xf numFmtId="205" fontId="126" fillId="0" borderId="0" applyFont="0" applyFill="0" applyBorder="0" applyAlignment="0" applyProtection="0"/>
    <xf numFmtId="0" fontId="126" fillId="0" borderId="0"/>
    <xf numFmtId="40" fontId="97" fillId="0" borderId="0" applyFont="0" applyFill="0" applyBorder="0" applyAlignment="0" applyProtection="0"/>
    <xf numFmtId="38" fontId="97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5" fillId="0" borderId="0"/>
    <xf numFmtId="0" fontId="12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5" fillId="0" borderId="0"/>
    <xf numFmtId="0" fontId="5" fillId="0" borderId="0"/>
    <xf numFmtId="0" fontId="13" fillId="0" borderId="0">
      <alignment vertical="center"/>
    </xf>
    <xf numFmtId="0" fontId="5" fillId="0" borderId="0">
      <alignment vertical="center"/>
    </xf>
    <xf numFmtId="0" fontId="132" fillId="0" borderId="0"/>
    <xf numFmtId="0" fontId="4" fillId="0" borderId="0"/>
    <xf numFmtId="0" fontId="13" fillId="0" borderId="0">
      <alignment vertical="center"/>
    </xf>
    <xf numFmtId="0" fontId="100" fillId="0" borderId="0"/>
    <xf numFmtId="0" fontId="13" fillId="0" borderId="0"/>
    <xf numFmtId="0" fontId="13" fillId="0" borderId="0">
      <alignment vertical="center"/>
    </xf>
    <xf numFmtId="0" fontId="133" fillId="0" borderId="0"/>
    <xf numFmtId="0" fontId="134" fillId="0" borderId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5" fillId="14" borderId="17" applyNumberFormat="0" applyFont="0" applyAlignment="0" applyProtection="0"/>
    <xf numFmtId="0" fontId="13" fillId="0" borderId="0">
      <alignment vertical="center"/>
    </xf>
    <xf numFmtId="9" fontId="100" fillId="0" borderId="0" applyFont="0" applyFill="0" applyBorder="0" applyAlignment="0" applyProtection="0"/>
    <xf numFmtId="0" fontId="40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5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66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5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4" fillId="0" borderId="0" applyFont="0" applyFill="0" applyBorder="0" applyAlignment="0" applyProtection="0"/>
    <xf numFmtId="265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265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265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9" fontId="66" fillId="0" borderId="0" applyFont="0" applyFill="0" applyBorder="0" applyAlignment="0" applyProtection="0"/>
    <xf numFmtId="170" fontId="66" fillId="0" borderId="0" applyFont="0" applyFill="0" applyBorder="0" applyAlignment="0" applyProtection="0"/>
    <xf numFmtId="41" fontId="13" fillId="0" borderId="0" applyFont="0" applyFill="0" applyBorder="0" applyAlignment="0" applyProtection="0">
      <alignment vertical="center"/>
    </xf>
    <xf numFmtId="26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0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4" fontId="32" fillId="0" borderId="0">
      <protection locked="0"/>
    </xf>
    <xf numFmtId="0" fontId="66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8" fillId="0" borderId="18" xfId="1" applyFont="1" applyFill="1" applyBorder="1" applyAlignment="1">
      <alignment horizontal="center" vertical="center" wrapText="1"/>
    </xf>
    <xf numFmtId="0" fontId="136" fillId="0" borderId="0" xfId="1" applyFont="1" applyFill="1" applyAlignment="1">
      <alignment vertical="center"/>
    </xf>
    <xf numFmtId="0" fontId="136" fillId="0" borderId="0" xfId="1" applyFont="1" applyFill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justify" vertical="center"/>
    </xf>
    <xf numFmtId="0" fontId="8" fillId="0" borderId="18" xfId="1" applyFont="1" applyFill="1" applyBorder="1" applyAlignment="1">
      <alignment horizontal="left" vertical="center" wrapText="1"/>
    </xf>
    <xf numFmtId="169" fontId="8" fillId="0" borderId="18" xfId="3" applyFont="1" applyFill="1" applyBorder="1" applyAlignment="1">
      <alignment horizontal="center" vertical="center"/>
    </xf>
    <xf numFmtId="268" fontId="8" fillId="0" borderId="18" xfId="3" applyNumberFormat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137" fillId="0" borderId="12" xfId="0" applyFont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 wrapText="1"/>
    </xf>
    <xf numFmtId="169" fontId="8" fillId="0" borderId="19" xfId="3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justify" vertical="center"/>
    </xf>
    <xf numFmtId="0" fontId="8" fillId="0" borderId="19" xfId="1" applyFont="1" applyFill="1" applyBorder="1" applyAlignment="1">
      <alignment horizontal="left" vertical="center" wrapText="1"/>
    </xf>
    <xf numFmtId="268" fontId="8" fillId="0" borderId="19" xfId="3" applyNumberFormat="1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/>
    </xf>
    <xf numFmtId="0" fontId="8" fillId="0" borderId="20" xfId="1" applyFont="1" applyFill="1" applyBorder="1" applyAlignment="1">
      <alignment horizontal="center" vertical="center" wrapText="1"/>
    </xf>
    <xf numFmtId="0" fontId="8" fillId="0" borderId="20" xfId="1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justify" vertical="center"/>
    </xf>
    <xf numFmtId="0" fontId="8" fillId="0" borderId="20" xfId="1" applyFont="1" applyFill="1" applyBorder="1" applyAlignment="1">
      <alignment horizontal="left" vertical="center" wrapText="1"/>
    </xf>
    <xf numFmtId="268" fontId="8" fillId="0" borderId="20" xfId="3" applyNumberFormat="1" applyFont="1" applyFill="1" applyBorder="1" applyAlignment="1">
      <alignment horizontal="center" vertical="center"/>
    </xf>
    <xf numFmtId="169" fontId="8" fillId="0" borderId="20" xfId="3" applyFont="1" applyFill="1" applyBorder="1" applyAlignment="1">
      <alignment horizontal="center" vertical="center"/>
    </xf>
    <xf numFmtId="0" fontId="140" fillId="0" borderId="18" xfId="1" applyFont="1" applyFill="1" applyBorder="1" applyAlignment="1">
      <alignment horizontal="center" vertical="center"/>
    </xf>
    <xf numFmtId="0" fontId="140" fillId="0" borderId="18" xfId="0" applyFont="1" applyFill="1" applyBorder="1" applyAlignment="1">
      <alignment horizontal="center" vertical="center"/>
    </xf>
    <xf numFmtId="0" fontId="140" fillId="0" borderId="18" xfId="0" applyFont="1" applyFill="1" applyBorder="1" applyAlignment="1">
      <alignment horizontal="justify" vertical="center"/>
    </xf>
    <xf numFmtId="0" fontId="140" fillId="0" borderId="18" xfId="0" applyFont="1" applyFill="1" applyBorder="1" applyAlignment="1">
      <alignment horizontal="left" vertical="center"/>
    </xf>
    <xf numFmtId="0" fontId="140" fillId="0" borderId="18" xfId="1" applyFont="1" applyFill="1" applyBorder="1" applyAlignment="1">
      <alignment horizontal="center" vertical="center" wrapText="1"/>
    </xf>
    <xf numFmtId="169" fontId="140" fillId="0" borderId="18" xfId="3" applyFont="1" applyFill="1" applyBorder="1" applyAlignment="1">
      <alignment horizontal="center" vertical="center"/>
    </xf>
    <xf numFmtId="268" fontId="140" fillId="0" borderId="18" xfId="3" applyNumberFormat="1" applyFont="1" applyFill="1" applyBorder="1" applyAlignment="1">
      <alignment horizontal="center" vertical="center"/>
    </xf>
    <xf numFmtId="0" fontId="140" fillId="0" borderId="0" xfId="1" applyFont="1" applyFill="1" applyAlignment="1">
      <alignment vertical="center"/>
    </xf>
    <xf numFmtId="0" fontId="140" fillId="0" borderId="19" xfId="1" applyFont="1" applyFill="1" applyBorder="1" applyAlignment="1">
      <alignment horizontal="center" vertical="center"/>
    </xf>
    <xf numFmtId="0" fontId="140" fillId="0" borderId="19" xfId="0" applyFont="1" applyFill="1" applyBorder="1" applyAlignment="1">
      <alignment horizontal="center" vertical="center"/>
    </xf>
    <xf numFmtId="0" fontId="140" fillId="0" borderId="19" xfId="0" applyFont="1" applyFill="1" applyBorder="1" applyAlignment="1">
      <alignment horizontal="justify" vertical="center"/>
    </xf>
    <xf numFmtId="0" fontId="140" fillId="0" borderId="19" xfId="0" applyFont="1" applyFill="1" applyBorder="1" applyAlignment="1">
      <alignment horizontal="left" vertical="center"/>
    </xf>
    <xf numFmtId="0" fontId="140" fillId="0" borderId="19" xfId="1" applyFont="1" applyFill="1" applyBorder="1" applyAlignment="1">
      <alignment horizontal="center" vertical="center" wrapText="1"/>
    </xf>
    <xf numFmtId="169" fontId="140" fillId="0" borderId="19" xfId="3" applyFont="1" applyFill="1" applyBorder="1" applyAlignment="1">
      <alignment horizontal="center" vertical="center"/>
    </xf>
    <xf numFmtId="268" fontId="140" fillId="0" borderId="19" xfId="3" applyNumberFormat="1" applyFont="1" applyFill="1" applyBorder="1" applyAlignment="1">
      <alignment horizontal="center" vertical="center"/>
    </xf>
    <xf numFmtId="0" fontId="140" fillId="0" borderId="19" xfId="0" applyFont="1" applyFill="1" applyBorder="1" applyAlignment="1">
      <alignment horizontal="center" vertical="center" wrapText="1"/>
    </xf>
    <xf numFmtId="0" fontId="140" fillId="0" borderId="19" xfId="0" applyFont="1" applyFill="1" applyBorder="1" applyAlignment="1">
      <alignment horizontal="left" vertical="center" wrapText="1"/>
    </xf>
    <xf numFmtId="268" fontId="140" fillId="0" borderId="19" xfId="3" applyNumberFormat="1" applyFont="1" applyFill="1" applyBorder="1" applyAlignment="1">
      <alignment horizontal="center" vertical="center" wrapText="1"/>
    </xf>
    <xf numFmtId="49" fontId="140" fillId="0" borderId="19" xfId="2" applyNumberFormat="1" applyFont="1" applyFill="1" applyBorder="1" applyAlignment="1">
      <alignment horizontal="center" vertical="center" wrapText="1"/>
    </xf>
    <xf numFmtId="169" fontId="140" fillId="0" borderId="19" xfId="3" applyFont="1" applyFill="1" applyBorder="1" applyAlignment="1">
      <alignment horizontal="center" vertical="center" wrapText="1"/>
    </xf>
    <xf numFmtId="0" fontId="140" fillId="0" borderId="0" xfId="0" applyFont="1" applyFill="1" applyAlignment="1">
      <alignment horizontal="center" vertical="center"/>
    </xf>
    <xf numFmtId="49" fontId="140" fillId="0" borderId="19" xfId="0" applyNumberFormat="1" applyFont="1" applyFill="1" applyBorder="1" applyAlignment="1">
      <alignment horizontal="center" vertical="center"/>
    </xf>
    <xf numFmtId="169" fontId="140" fillId="0" borderId="19" xfId="3" applyFont="1" applyFill="1" applyBorder="1" applyAlignment="1">
      <alignment vertical="center"/>
    </xf>
    <xf numFmtId="49" fontId="140" fillId="0" borderId="19" xfId="2" applyNumberFormat="1" applyFont="1" applyFill="1" applyBorder="1" applyAlignment="1">
      <alignment horizontal="center" vertical="center"/>
    </xf>
    <xf numFmtId="0" fontId="140" fillId="0" borderId="0" xfId="0" applyFont="1" applyFill="1" applyAlignment="1">
      <alignment vertical="center"/>
    </xf>
    <xf numFmtId="0" fontId="140" fillId="0" borderId="10" xfId="1" applyFont="1" applyFill="1" applyBorder="1" applyAlignment="1">
      <alignment horizontal="center" vertical="center"/>
    </xf>
    <xf numFmtId="49" fontId="140" fillId="0" borderId="10" xfId="0" applyNumberFormat="1" applyFont="1" applyFill="1" applyBorder="1" applyAlignment="1">
      <alignment horizontal="center" vertical="center"/>
    </xf>
    <xf numFmtId="0" fontId="140" fillId="0" borderId="10" xfId="0" applyFont="1" applyFill="1" applyBorder="1" applyAlignment="1">
      <alignment horizontal="center" vertical="center"/>
    </xf>
    <xf numFmtId="0" fontId="140" fillId="0" borderId="10" xfId="0" applyFont="1" applyFill="1" applyBorder="1" applyAlignment="1">
      <alignment horizontal="left" vertical="center"/>
    </xf>
    <xf numFmtId="0" fontId="140" fillId="0" borderId="10" xfId="0" applyFont="1" applyFill="1" applyBorder="1" applyAlignment="1">
      <alignment horizontal="left" vertical="center" wrapText="1"/>
    </xf>
    <xf numFmtId="169" fontId="140" fillId="0" borderId="10" xfId="3" applyFont="1" applyFill="1" applyBorder="1" applyAlignment="1">
      <alignment vertical="center"/>
    </xf>
    <xf numFmtId="268" fontId="140" fillId="0" borderId="10" xfId="3" applyNumberFormat="1" applyFont="1" applyFill="1" applyBorder="1" applyAlignment="1">
      <alignment horizontal="center" vertical="center"/>
    </xf>
    <xf numFmtId="169" fontId="140" fillId="0" borderId="10" xfId="3" applyFont="1" applyFill="1" applyBorder="1" applyAlignment="1">
      <alignment horizontal="center" vertical="center"/>
    </xf>
    <xf numFmtId="49" fontId="140" fillId="0" borderId="10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8" fillId="3" borderId="11" xfId="1" applyFont="1" applyFill="1" applyBorder="1" applyAlignment="1">
      <alignment horizontal="center" vertical="center" wrapText="1"/>
    </xf>
    <xf numFmtId="0" fontId="8" fillId="3" borderId="10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143" fillId="15" borderId="21" xfId="1" applyFont="1" applyFill="1" applyBorder="1" applyAlignment="1">
      <alignment horizontal="center" vertical="center" wrapText="1"/>
    </xf>
    <xf numFmtId="0" fontId="143" fillId="15" borderId="22" xfId="1" applyFont="1" applyFill="1" applyBorder="1" applyAlignment="1">
      <alignment horizontal="center" vertical="center" wrapText="1"/>
    </xf>
    <xf numFmtId="0" fontId="143" fillId="15" borderId="23" xfId="1" applyFont="1" applyFill="1" applyBorder="1" applyAlignment="1">
      <alignment horizontal="center" vertical="center" wrapText="1"/>
    </xf>
    <xf numFmtId="0" fontId="143" fillId="15" borderId="10" xfId="1" applyFont="1" applyFill="1" applyBorder="1" applyAlignment="1">
      <alignment horizontal="center" vertical="center" wrapText="1"/>
    </xf>
    <xf numFmtId="0" fontId="145" fillId="15" borderId="24" xfId="0" applyFont="1" applyFill="1" applyBorder="1" applyAlignment="1">
      <alignment horizontal="center" vertical="center" wrapText="1"/>
    </xf>
    <xf numFmtId="0" fontId="145" fillId="15" borderId="6" xfId="0" applyFont="1" applyFill="1" applyBorder="1" applyAlignment="1">
      <alignment horizontal="left" vertical="center" wrapText="1"/>
    </xf>
    <xf numFmtId="0" fontId="145" fillId="15" borderId="6" xfId="0" applyFont="1" applyFill="1" applyBorder="1" applyAlignment="1">
      <alignment horizontal="center" vertical="center" wrapText="1"/>
    </xf>
    <xf numFmtId="0" fontId="142" fillId="15" borderId="7" xfId="1" applyFont="1" applyFill="1" applyBorder="1" applyAlignment="1">
      <alignment horizontal="center" vertical="center" wrapText="1"/>
    </xf>
    <xf numFmtId="0" fontId="121" fillId="15" borderId="0" xfId="1" applyFont="1" applyFill="1" applyAlignment="1">
      <alignment vertical="center" wrapText="1"/>
    </xf>
    <xf numFmtId="0" fontId="144" fillId="15" borderId="0" xfId="1" applyFont="1" applyFill="1" applyAlignment="1">
      <alignment horizontal="center" vertical="center" wrapText="1"/>
    </xf>
    <xf numFmtId="0" fontId="144" fillId="15" borderId="0" xfId="1" applyFont="1" applyFill="1" applyAlignment="1">
      <alignment vertical="center" wrapText="1"/>
    </xf>
    <xf numFmtId="0" fontId="121" fillId="15" borderId="0" xfId="1" applyFont="1" applyFill="1" applyAlignment="1">
      <alignment horizontal="center" vertical="center" wrapText="1"/>
    </xf>
  </cellXfs>
  <cellStyles count="3418">
    <cellStyle name="_x0001_" xfId="7"/>
    <cellStyle name="          _x000d_&#10;mouse.drv=lmouse.drv" xfId="8"/>
    <cellStyle name="_x000d_&#10;mouse.drv=lmouse.drv" xfId="9"/>
    <cellStyle name="#.0" xfId="10"/>
    <cellStyle name=")" xfId="11"/>
    <cellStyle name=")_투자비 자료정리 (T300-HVAC-CRFM)-100326-@" xfId="12"/>
    <cellStyle name=".0" xfId="13"/>
    <cellStyle name="?" xfId="14"/>
    <cellStyle name="??" xfId="15"/>
    <cellStyle name="?? ?? ?????_P40201-RPO" xfId="16"/>
    <cellStyle name="?? [0.00]_PRODUCT DETAIL Q1" xfId="17"/>
    <cellStyle name="?? [0]_?????" xfId="18"/>
    <cellStyle name="??_x000c_蕓&quot;_x000d_婦U_x0001_&quot;_x0004_?_x0007__x0001__x0001_" xfId="19"/>
    <cellStyle name="??_x000c_蕓&quot;_x000d_婦U_x0001_h_x0005_ _x000f__x0007__x0001__x0001_" xfId="20"/>
    <cellStyle name="??&amp;O?&amp;H?_x0008__x000f__x0007_?_x0007__x0001__x0001_" xfId="21"/>
    <cellStyle name="??&amp;O?&amp;H?_x0008_??_x0007__x0001__x0001_" xfId="22"/>
    <cellStyle name="??,_x0005__x0014_" xfId="23"/>
    <cellStyle name="???" xfId="24"/>
    <cellStyle name="????" xfId="25"/>
    <cellStyle name="???? [0.00]_PRODUCT DETAIL Q1" xfId="26"/>
    <cellStyle name="???? [0]_? " xfId="27"/>
    <cellStyle name="?????" xfId="28"/>
    <cellStyle name="????? " xfId="29"/>
    <cellStyle name="????? &quot;???" xfId="30"/>
    <cellStyle name="????? [0]_? " xfId="31"/>
    <cellStyle name="????? _Alternator FS 검토20090723" xfId="32"/>
    <cellStyle name="?????. ???(???.)" xfId="33"/>
    <cellStyle name="??????" xfId="34"/>
    <cellStyle name="?????? " xfId="35"/>
    <cellStyle name="??????? " xfId="36"/>
    <cellStyle name="??????? ???" xfId="37"/>
    <cellStyle name="???????? (2)" xfId="38"/>
    <cellStyle name="????????. (2)" xfId="39"/>
    <cellStyle name="?????????? 57.98)" xfId="40"/>
    <cellStyle name="??????_Alternator FS 검토20090723" xfId="41"/>
    <cellStyle name="??????1 (2)" xfId="42"/>
    <cellStyle name="??????1 (3)" xfId="43"/>
    <cellStyle name="??????1 (5)" xfId="44"/>
    <cellStyle name="??????3" xfId="45"/>
    <cellStyle name="??????6 (2)" xfId="46"/>
    <cellStyle name="?????_? " xfId="47"/>
    <cellStyle name="????_? " xfId="48"/>
    <cellStyle name="????0" xfId="49"/>
    <cellStyle name="????1" xfId="50"/>
    <cellStyle name="????2" xfId="51"/>
    <cellStyle name="????DAMAS" xfId="52"/>
    <cellStyle name="????DMILSUMMARY" xfId="53"/>
    <cellStyle name="????nexia-B3" xfId="54"/>
    <cellStyle name="????nexia-B3 (2)" xfId="55"/>
    <cellStyle name="????nexia-B3_Alternator FS 검토20090723" xfId="56"/>
    <cellStyle name="????TICO" xfId="57"/>
    <cellStyle name="???_minutes_030425" xfId="58"/>
    <cellStyle name="???‘”?_REV3 " xfId="59"/>
    <cellStyle name="???0" xfId="60"/>
    <cellStyle name="???Ø_PRCPOSITION J-100 " xfId="61"/>
    <cellStyle name="???XLS!check_filesche|_x0005_" xfId="62"/>
    <cellStyle name="??ˆ??_REV3 " xfId="63"/>
    <cellStyle name="??_ 10? " xfId="64"/>
    <cellStyle name="?”´?_REV3 " xfId="65"/>
    <cellStyle name="?Ⅱ_x001b__x0005_@?" xfId="66"/>
    <cellStyle name="?AU?XLS!check_filesche|_x0005_" xfId="74"/>
    <cellStyle name="?AU»?XLS!check_filesche|_x0005_" xfId="75"/>
    <cellStyle name="?SF IIIs (Copy 2)" xfId="76"/>
    <cellStyle name="?گ?‘”?_REV3 " xfId="77"/>
    <cellStyle name="?_??1" xfId="73"/>
    <cellStyle name="?마 [0]_?3?1차 " xfId="67"/>
    <cellStyle name="?마_?3?1차 " xfId="68"/>
    <cellStyle name="?퇆_LC-SORTA_TA MASTER " xfId="69"/>
    <cellStyle name="?팫_LC-SORTX_TA MASTER " xfId="70"/>
    <cellStyle name="?핺_?3?1차 " xfId="71"/>
    <cellStyle name="?핾_F006-1차 " xfId="72"/>
    <cellStyle name="_(tooling cost 5% down)M300 Localization plan(조인제)_Apr.30-080430" xfId="78"/>
    <cellStyle name="_(tooling cost 5% down)M300 Localization plan(조인제)_Apr.30-080430_Localization plan_M300 (09.09.2008)" xfId="79"/>
    <cellStyle name="_??-MAN-POWER LOADING" xfId="80"/>
    <cellStyle name="____business plan_________UzDWn_2006" xfId="81"/>
    <cellStyle name="_~0141513" xfId="82"/>
    <cellStyle name="_~3887972" xfId="83"/>
    <cellStyle name="_~att0459" xfId="84"/>
    <cellStyle name="_~att070B" xfId="85"/>
    <cellStyle name="_~att0D08" xfId="86"/>
    <cellStyle name="_~att0E1D" xfId="87"/>
    <cellStyle name="_~att0E1D_Order and Shipment Status" xfId="90"/>
    <cellStyle name="_~att0E1D_Sheet2" xfId="91"/>
    <cellStyle name="_~att0E1D_공장운영계획(2003.12월)" xfId="88"/>
    <cellStyle name="_~att0E1D_공장운영계획(2004.02월)" xfId="89"/>
    <cellStyle name="_~att0F01" xfId="92"/>
    <cellStyle name="_~att0F5B" xfId="93"/>
    <cellStyle name="_~att110C" xfId="94"/>
    <cellStyle name="_~att110C_EMS Price 검토의뢰" xfId="96"/>
    <cellStyle name="_~att110C_EMS Price 검토의뢰_투자비 자료정리 (T300-HVAC-CRFM)-100326-@" xfId="97"/>
    <cellStyle name="_~att110C_PI for EMS_03.05.23-e-mail" xfId="98"/>
    <cellStyle name="_~att110C_WULING M-150 기안품의서(CKD &amp; LOCAL종합 품의)30509최종" xfId="99"/>
    <cellStyle name="_~att110C_투자비 자료정리 (T300-HVAC-CRFM)-100326-@" xfId="95"/>
    <cellStyle name="_~att113C" xfId="100"/>
    <cellStyle name="_~att113C_UZ-DW (J200) 금형제작 일정표 _20070907" xfId="101"/>
    <cellStyle name="_~att113C_UZ-DW (J200) 금형제작 일정표 _20070907_PRESS-진행현황-071127-J200 CKD Project Management" xfId="102"/>
    <cellStyle name="_~att113C_Vs300 금형제작 일정표" xfId="103"/>
    <cellStyle name="_~att113C_Vs300 금형제작 일정표_20070713" xfId="104"/>
    <cellStyle name="_~att113C_Vs300 금형제작 일정표_20070713(Review 20070828)" xfId="105"/>
    <cellStyle name="_~att113C_Vs300 금형제작 일정표_20070713(Review 20070828)_UZ-DW (J200) 금형제작 일정표 _20070907" xfId="106"/>
    <cellStyle name="_~att113C_Vs300 금형제작 일정표_20070713(Review 20070828)_UZ-DW (J200) 금형제작 일정표 _20070907_PRESS-진행현황-071127-J200 CKD Project Management" xfId="107"/>
    <cellStyle name="_~att113C_Vs300 금형제작 일정표_20070713_UZ-DW (J200) 금형제작 일정표 _20070907" xfId="108"/>
    <cellStyle name="_~att113C_Vs300 금형제작 일정표_20070713_UZ-DW (J200) 금형제작 일정표 _20070907_PRESS-진행현황-071127-J200 CKD Project Management" xfId="109"/>
    <cellStyle name="_~att113C_Vs300 금형제작 일정표_UZ-DW (J200) 금형제작 일정표 _20070907" xfId="110"/>
    <cellStyle name="_~att113C_Vs300 금형제작 일정표_UZ-DW (J200) 금형제작 일정표 _20070907_PRESS-진행현황-071127-J200 CKD Project Management" xfId="111"/>
    <cellStyle name="_~att1156" xfId="112"/>
    <cellStyle name="_~att1156_Order and Shipment Status" xfId="115"/>
    <cellStyle name="_~att1156_Sheet2" xfId="116"/>
    <cellStyle name="_~att1156_공장운영계획(2003.12월)" xfId="113"/>
    <cellStyle name="_~att1156_공장운영계획(2004.02월)" xfId="114"/>
    <cellStyle name="_~att150C" xfId="117"/>
    <cellStyle name="_~att1530" xfId="118"/>
    <cellStyle name="_~att1701" xfId="119"/>
    <cellStyle name="_~att1701_UZ-DW (J200) 금형제작 일정표 _20070907" xfId="121"/>
    <cellStyle name="_~att1701_UZ-DW (J200) 금형제작 일정표 _20070907_PRESS-진행현황-071127-J200 CKD Project Management" xfId="122"/>
    <cellStyle name="_~att1701_Vs300 금형제작 일정표" xfId="123"/>
    <cellStyle name="_~att1701_Vs300 금형제작 일정표_20070713" xfId="124"/>
    <cellStyle name="_~att1701_Vs300 금형제작 일정표_20070713(Review 20070828)" xfId="125"/>
    <cellStyle name="_~att1701_Vs300 금형제작 일정표_20070713(Review 20070828)_UZ-DW (J200) 금형제작 일정표 _20070907" xfId="126"/>
    <cellStyle name="_~att1701_Vs300 금형제작 일정표_20070713(Review 20070828)_UZ-DW (J200) 금형제작 일정표 _20070907_PRESS-진행현황-071127-J200 CKD Project Management" xfId="127"/>
    <cellStyle name="_~att1701_Vs300 금형제작 일정표_20070713_UZ-DW (J200) 금형제작 일정표 _20070907" xfId="128"/>
    <cellStyle name="_~att1701_Vs300 금형제작 일정표_20070713_UZ-DW (J200) 금형제작 일정표 _20070907_PRESS-진행현황-071127-J200 CKD Project Management" xfId="129"/>
    <cellStyle name="_~att1701_Vs300 금형제작 일정표_UZ-DW (J200) 금형제작 일정표 _20070907" xfId="130"/>
    <cellStyle name="_~att1701_Vs300 금형제작 일정표_UZ-DW (J200) 금형제작 일정표 _20070907_PRESS-진행현황-071127-J200 CKD Project Management" xfId="131"/>
    <cellStyle name="_~att1701_기안품의서(UZ-DW)--category 1(070612)-최종" xfId="120"/>
    <cellStyle name="_~att1935" xfId="132"/>
    <cellStyle name="_~att1935_Order and Shipment Status" xfId="135"/>
    <cellStyle name="_~att1935_Sheet2" xfId="136"/>
    <cellStyle name="_~att1935_공장운영계획(2003.12월)" xfId="133"/>
    <cellStyle name="_~att1935_공장운영계획(2004.02월)" xfId="134"/>
    <cellStyle name="_~att1938" xfId="137"/>
    <cellStyle name="_~att1938_UZ-DW (J200) 금형제작 일정표 _20070907" xfId="139"/>
    <cellStyle name="_~att1938_UZ-DW (J200) 금형제작 일정표 _20070907_PRESS-진행현황-071127-J200 CKD Project Management" xfId="140"/>
    <cellStyle name="_~att1938_Vs300 금형제작 일정표" xfId="141"/>
    <cellStyle name="_~att1938_Vs300 금형제작 일정표_20070713" xfId="142"/>
    <cellStyle name="_~att1938_Vs300 금형제작 일정표_20070713(Review 20070828)" xfId="143"/>
    <cellStyle name="_~att1938_Vs300 금형제작 일정표_20070713(Review 20070828)_UZ-DW (J200) 금형제작 일정표 _20070907" xfId="144"/>
    <cellStyle name="_~att1938_Vs300 금형제작 일정표_20070713(Review 20070828)_UZ-DW (J200) 금형제작 일정표 _20070907_PRESS-진행현황-071127-J200 CKD Project Management" xfId="145"/>
    <cellStyle name="_~att1938_Vs300 금형제작 일정표_20070713_UZ-DW (J200) 금형제작 일정표 _20070907" xfId="146"/>
    <cellStyle name="_~att1938_Vs300 금형제작 일정표_20070713_UZ-DW (J200) 금형제작 일정표 _20070907_PRESS-진행현황-071127-J200 CKD Project Management" xfId="147"/>
    <cellStyle name="_~att1938_Vs300 금형제작 일정표_UZ-DW (J200) 금형제작 일정표 _20070907" xfId="148"/>
    <cellStyle name="_~att1938_Vs300 금형제작 일정표_UZ-DW (J200) 금형제작 일정표 _20070907_PRESS-진행현황-071127-J200 CKD Project Management" xfId="149"/>
    <cellStyle name="_~att1938_기안품의서(UZ-DW)--category 1(070612)-최종" xfId="138"/>
    <cellStyle name="_~att1A01" xfId="150"/>
    <cellStyle name="_~att1C00" xfId="151"/>
    <cellStyle name="_~att1C00_Order and Shipment Status" xfId="154"/>
    <cellStyle name="_~att1C00_Sheet2" xfId="155"/>
    <cellStyle name="_~att1C00_공장운영계획(2003.12월)" xfId="152"/>
    <cellStyle name="_~att1C00_공장운영계획(2004.02월)" xfId="153"/>
    <cellStyle name="_~att1C06" xfId="156"/>
    <cellStyle name="_~att1C06_Localization plan_M300 (09.09.2008)" xfId="158"/>
    <cellStyle name="_~att1C06_UZ-DW (J200) 금형제작 일정표 _20070907" xfId="159"/>
    <cellStyle name="_~att1C06_UZ-DW (J200) 금형제작 일정표 _20070907_PRESS-진행현황-071127-J200 CKD Project Management" xfId="160"/>
    <cellStyle name="_~att1C06_Vs300 금형제작 일정표" xfId="161"/>
    <cellStyle name="_~att1C06_Vs300 금형제작 일정표_20070713" xfId="162"/>
    <cellStyle name="_~att1C06_Vs300 금형제작 일정표_20070713(Review 20070828)" xfId="163"/>
    <cellStyle name="_~att1C06_Vs300 금형제작 일정표_20070713(Review 20070828)_UZ-DW (J200) 금형제작 일정표 _20070907" xfId="164"/>
    <cellStyle name="_~att1C06_Vs300 금형제작 일정표_20070713(Review 20070828)_UZ-DW (J200) 금형제작 일정표 _20070907_PRESS-진행현황-071127-J200 CKD Project Management" xfId="165"/>
    <cellStyle name="_~att1C06_Vs300 금형제작 일정표_20070713_UZ-DW (J200) 금형제작 일정표 _20070907" xfId="166"/>
    <cellStyle name="_~att1C06_Vs300 금형제작 일정표_20070713_UZ-DW (J200) 금형제작 일정표 _20070907_PRESS-진행현황-071127-J200 CKD Project Management" xfId="167"/>
    <cellStyle name="_~att1C06_Vs300 금형제작 일정표_UZ-DW (J200) 금형제작 일정표 _20070907" xfId="168"/>
    <cellStyle name="_~att1C06_Vs300 금형제작 일정표_UZ-DW (J200) 금형제작 일정표 _20070907_PRESS-진행현황-071127-J200 CKD Project Management" xfId="169"/>
    <cellStyle name="_~att1C06_기안품의서(UZ-DW)--category 1(070612)-최종" xfId="157"/>
    <cellStyle name="_~att1C13" xfId="170"/>
    <cellStyle name="_~att1F22" xfId="171"/>
    <cellStyle name="_~att1F22_Pontiac Mock up parts(1019) 2차" xfId="173"/>
    <cellStyle name="_~att1F22_SGM DONG YUE M&amp;E BODY SHOP TOOLING PRICE_2.차" xfId="174"/>
    <cellStyle name="_~att1F22_SGM DONG YUE M&amp;E BODY SHOP TOOLING PRICE_2.차_최종_0903" xfId="175"/>
    <cellStyle name="_~att1F22_T200예산(INCL SKID)" xfId="178"/>
    <cellStyle name="_~att1F22_T200예산(INCL SKID)_투자비 자료정리 (T300-HVAC-CRFM)-100326-@" xfId="179"/>
    <cellStyle name="_~att1F22_T200예산(조정)" xfId="176"/>
    <cellStyle name="_~att1F22_T200예산(조정)_투자비 자료정리 (T300-HVAC-CRFM)-100326-@" xfId="177"/>
    <cellStyle name="_~att1F22_투자비 자료정리 (T300-HVAC-CRFM)-100326-@" xfId="172"/>
    <cellStyle name="_~att1F57" xfId="180"/>
    <cellStyle name="_~att1F57_Localization plan_M300 (09.09.2008)" xfId="182"/>
    <cellStyle name="_~att1F57_UZ-DW (J200) 금형제작 일정표 _20070907" xfId="183"/>
    <cellStyle name="_~att1F57_UZ-DW (J200) 금형제작 일정표 _20070907_PRESS-진행현황-071127-J200 CKD Project Management" xfId="184"/>
    <cellStyle name="_~att1F57_Vs300 금형제작 일정표" xfId="185"/>
    <cellStyle name="_~att1F57_Vs300 금형제작 일정표_20070713" xfId="186"/>
    <cellStyle name="_~att1F57_Vs300 금형제작 일정표_20070713(Review 20070828)" xfId="187"/>
    <cellStyle name="_~att1F57_Vs300 금형제작 일정표_20070713(Review 20070828)_UZ-DW (J200) 금형제작 일정표 _20070907" xfId="188"/>
    <cellStyle name="_~att1F57_Vs300 금형제작 일정표_20070713(Review 20070828)_UZ-DW (J200) 금형제작 일정표 _20070907_PRESS-진행현황-071127-J200 CKD Project Management" xfId="189"/>
    <cellStyle name="_~att1F57_Vs300 금형제작 일정표_20070713_UZ-DW (J200) 금형제작 일정표 _20070907" xfId="190"/>
    <cellStyle name="_~att1F57_Vs300 금형제작 일정표_20070713_UZ-DW (J200) 금형제작 일정표 _20070907_PRESS-진행현황-071127-J200 CKD Project Management" xfId="191"/>
    <cellStyle name="_~att1F57_Vs300 금형제작 일정표_UZ-DW (J200) 금형제작 일정표 _20070907" xfId="192"/>
    <cellStyle name="_~att1F57_Vs300 금형제작 일정표_UZ-DW (J200) 금형제작 일정표 _20070907_PRESS-진행현황-071127-J200 CKD Project Management" xfId="193"/>
    <cellStyle name="_~att1F57_기안품의서(UZ-DW)--category 1(070612)-최종" xfId="181"/>
    <cellStyle name="_~att1F76" xfId="194"/>
    <cellStyle name="_~att1F76_Localization plan_M300 (09.09.2008)" xfId="196"/>
    <cellStyle name="_~att1F76_UZ-DW (J200) 금형제작 일정표 _20070907" xfId="197"/>
    <cellStyle name="_~att1F76_UZ-DW (J200) 금형제작 일정표 _20070907_PRESS-진행현황-071127-J200 CKD Project Management" xfId="198"/>
    <cellStyle name="_~att1F76_Vs300 금형제작 일정표" xfId="199"/>
    <cellStyle name="_~att1F76_Vs300 금형제작 일정표_20070713" xfId="200"/>
    <cellStyle name="_~att1F76_Vs300 금형제작 일정표_20070713(Review 20070828)" xfId="201"/>
    <cellStyle name="_~att1F76_Vs300 금형제작 일정표_20070713(Review 20070828)_UZ-DW (J200) 금형제작 일정표 _20070907" xfId="202"/>
    <cellStyle name="_~att1F76_Vs300 금형제작 일정표_20070713(Review 20070828)_UZ-DW (J200) 금형제작 일정표 _20070907_PRESS-진행현황-071127-J200 CKD Project Management" xfId="203"/>
    <cellStyle name="_~att1F76_Vs300 금형제작 일정표_20070713_UZ-DW (J200) 금형제작 일정표 _20070907" xfId="204"/>
    <cellStyle name="_~att1F76_Vs300 금형제작 일정표_20070713_UZ-DW (J200) 금형제작 일정표 _20070907_PRESS-진행현황-071127-J200 CKD Project Management" xfId="205"/>
    <cellStyle name="_~att1F76_Vs300 금형제작 일정표_UZ-DW (J200) 금형제작 일정표 _20070907" xfId="206"/>
    <cellStyle name="_~att1F76_Vs300 금형제작 일정표_UZ-DW (J200) 금형제작 일정표 _20070907_PRESS-진행현황-071127-J200 CKD Project Management" xfId="207"/>
    <cellStyle name="_~att1F76_기안품의서(UZ-DW)--category 1(070612)-최종" xfId="195"/>
    <cellStyle name="_~att2005" xfId="208"/>
    <cellStyle name="_~att2029" xfId="209"/>
    <cellStyle name="_~att2112" xfId="210"/>
    <cellStyle name="_~att2244" xfId="211"/>
    <cellStyle name="_~att2244_Order and Shipment Status" xfId="214"/>
    <cellStyle name="_~att2244_Sheet2" xfId="215"/>
    <cellStyle name="_~att2244_공장운영계획(2003.12월)" xfId="212"/>
    <cellStyle name="_~att2244_공장운영계획(2004.02월)" xfId="213"/>
    <cellStyle name="_~att2332" xfId="216"/>
    <cellStyle name="_~att246B" xfId="217"/>
    <cellStyle name="_~att256B" xfId="218"/>
    <cellStyle name="_~att266F" xfId="219"/>
    <cellStyle name="_~att266F_UZ-DW (J200) 금형제작 일정표 _20070907" xfId="221"/>
    <cellStyle name="_~att266F_UZ-DW (J200) 금형제작 일정표 _20070907_PRESS-진행현황-071127-J200 CKD Project Management" xfId="222"/>
    <cellStyle name="_~att266F_Vs300 금형제작 일정표" xfId="223"/>
    <cellStyle name="_~att266F_Vs300 금형제작 일정표_20070713" xfId="224"/>
    <cellStyle name="_~att266F_Vs300 금형제작 일정표_20070713(Review 20070828)" xfId="225"/>
    <cellStyle name="_~att266F_Vs300 금형제작 일정표_20070713(Review 20070828)_UZ-DW (J200) 금형제작 일정표 _20070907" xfId="226"/>
    <cellStyle name="_~att266F_Vs300 금형제작 일정표_20070713(Review 20070828)_UZ-DW (J200) 금형제작 일정표 _20070907_PRESS-진행현황-071127-J200 CKD Project Management" xfId="227"/>
    <cellStyle name="_~att266F_Vs300 금형제작 일정표_20070713_UZ-DW (J200) 금형제작 일정표 _20070907" xfId="228"/>
    <cellStyle name="_~att266F_Vs300 금형제작 일정표_20070713_UZ-DW (J200) 금형제작 일정표 _20070907_PRESS-진행현황-071127-J200 CKD Project Management" xfId="229"/>
    <cellStyle name="_~att266F_Vs300 금형제작 일정표_UZ-DW (J200) 금형제작 일정표 _20070907" xfId="230"/>
    <cellStyle name="_~att266F_Vs300 금형제작 일정표_UZ-DW (J200) 금형제작 일정표 _20070907_PRESS-진행현황-071127-J200 CKD Project Management" xfId="231"/>
    <cellStyle name="_~att266F_기안품의서(UZ-DW)--category 1(070612)-최종" xfId="220"/>
    <cellStyle name="_~att2744" xfId="232"/>
    <cellStyle name="_~att285C" xfId="233"/>
    <cellStyle name="_~att292A" xfId="234"/>
    <cellStyle name="_~att292A_투자비 자료정리 (T300-HVAC-CRFM)-100326-@" xfId="235"/>
    <cellStyle name="_~att2B13" xfId="236"/>
    <cellStyle name="_~att2B22" xfId="237"/>
    <cellStyle name="_~att2C25" xfId="238"/>
    <cellStyle name="_~att2C25_Order and Shipment Status" xfId="241"/>
    <cellStyle name="_~att2C25_Sheet2" xfId="242"/>
    <cellStyle name="_~att2C25_공장운영계획(2003.12월)" xfId="239"/>
    <cellStyle name="_~att2C25_공장운영계획(2004.02월)" xfId="240"/>
    <cellStyle name="_~att2E35" xfId="243"/>
    <cellStyle name="_~att3127" xfId="244"/>
    <cellStyle name="_~att3321" xfId="245"/>
    <cellStyle name="_~att3321_UZ-DW (J200) 금형제작 일정표 _20070907" xfId="247"/>
    <cellStyle name="_~att3321_UZ-DW (J200) 금형제작 일정표 _20070907_PRESS-진행현황-071127-J200 CKD Project Management" xfId="248"/>
    <cellStyle name="_~att3321_Vs300 금형제작 일정표" xfId="249"/>
    <cellStyle name="_~att3321_Vs300 금형제작 일정표_20070713" xfId="250"/>
    <cellStyle name="_~att3321_Vs300 금형제작 일정표_20070713(Review 20070828)" xfId="251"/>
    <cellStyle name="_~att3321_Vs300 금형제작 일정표_20070713(Review 20070828)_UZ-DW (J200) 금형제작 일정표 _20070907" xfId="252"/>
    <cellStyle name="_~att3321_Vs300 금형제작 일정표_20070713(Review 20070828)_UZ-DW (J200) 금형제작 일정표 _20070907_PRESS-진행현황-071127-J200 CKD Project Management" xfId="253"/>
    <cellStyle name="_~att3321_Vs300 금형제작 일정표_20070713_UZ-DW (J200) 금형제작 일정표 _20070907" xfId="254"/>
    <cellStyle name="_~att3321_Vs300 금형제작 일정표_20070713_UZ-DW (J200) 금형제작 일정표 _20070907_PRESS-진행현황-071127-J200 CKD Project Management" xfId="255"/>
    <cellStyle name="_~att3321_Vs300 금형제작 일정표_UZ-DW (J200) 금형제작 일정표 _20070907" xfId="256"/>
    <cellStyle name="_~att3321_Vs300 금형제작 일정표_UZ-DW (J200) 금형제작 일정표 _20070907_PRESS-진행현황-071127-J200 CKD Project Management" xfId="257"/>
    <cellStyle name="_~att3321_기안품의서(UZ-DW)--category 1(070612)-최종" xfId="246"/>
    <cellStyle name="_~att3350" xfId="258"/>
    <cellStyle name="_~att360B" xfId="259"/>
    <cellStyle name="_~att360B_투자비 자료정리 (T300-HVAC-CRFM)-100326-@" xfId="260"/>
    <cellStyle name="_~att3C10" xfId="261"/>
    <cellStyle name="_~att3C37" xfId="262"/>
    <cellStyle name="_~att3D22" xfId="263"/>
    <cellStyle name="_~att3D5F" xfId="264"/>
    <cellStyle name="_~J200 개발일정계획-실적예" xfId="265"/>
    <cellStyle name="_~STEP GATE개발일정-TJVU110(010704)" xfId="266"/>
    <cellStyle name="_~T-200 MARKET SOP(020906)" xfId="267"/>
    <cellStyle name="_★MATIZ SGMW 1.0L SAMPLE CAR PDS★" xfId="270"/>
    <cellStyle name="_★part_list_kd_040609_M3" xfId="271"/>
    <cellStyle name="_★도급비(총계)04년도15%인상★" xfId="268"/>
    <cellStyle name="_★생존전략 종합(인원) 작성양식 유과장(0325) " xfId="269"/>
    <cellStyle name="_0000 040912 부품전략회의 업무보고 개발점검회의" xfId="272"/>
    <cellStyle name="_001 복사본 UZDW Engine &amp; Transaxle M&amp;E Quotation-060307" xfId="273"/>
    <cellStyle name="_00-T4-DOHC COSTBOM(200706)-M300" xfId="286"/>
    <cellStyle name="_00-Y4M HD Cost BOM Status_070531_SHKIM" xfId="287"/>
    <cellStyle name="_00년미승인PJT" xfId="274"/>
    <cellStyle name="_00년미승인PJT_UZ-DW (J200) 금형제작 일정표 _20070907" xfId="275"/>
    <cellStyle name="_00년미승인PJT_UZ-DW (J200) 금형제작 일정표 _20070907_PRESS-진행현황-071127-J200 CKD Project Management" xfId="276"/>
    <cellStyle name="_00년미승인PJT_Vs300 금형제작 일정표" xfId="277"/>
    <cellStyle name="_00년미승인PJT_Vs300 금형제작 일정표_20070713" xfId="278"/>
    <cellStyle name="_00년미승인PJT_Vs300 금형제작 일정표_20070713(Review 20070828)" xfId="279"/>
    <cellStyle name="_00년미승인PJT_Vs300 금형제작 일정표_20070713(Review 20070828)_UZ-DW (J200) 금형제작 일정표 _20070907" xfId="280"/>
    <cellStyle name="_00년미승인PJT_Vs300 금형제작 일정표_20070713(Review 20070828)_UZ-DW (J200) 금형제작 일정표 _20070907_PRESS-진행현황-071127-J200 CKD Project Management" xfId="281"/>
    <cellStyle name="_00년미승인PJT_Vs300 금형제작 일정표_20070713_UZ-DW (J200) 금형제작 일정표 _20070907" xfId="282"/>
    <cellStyle name="_00년미승인PJT_Vs300 금형제작 일정표_20070713_UZ-DW (J200) 금형제작 일정표 _20070907_PRESS-진행현황-071127-J200 CKD Project Management" xfId="283"/>
    <cellStyle name="_00년미승인PJT_Vs300 금형제작 일정표_UZ-DW (J200) 금형제작 일정표 _20070907" xfId="284"/>
    <cellStyle name="_00년미승인PJT_Vs300 금형제작 일정표_UZ-DW (J200) 금형제작 일정표 _20070907_PRESS-진행현황-071127-J200 CKD Project Management" xfId="285"/>
    <cellStyle name="_01년11월생산계획" xfId="288"/>
    <cellStyle name="_02 공장 concept ver3" xfId="289"/>
    <cellStyle name="_02 주간계획(11,18~11,23)" xfId="290"/>
    <cellStyle name="_02_01공장운영" xfId="291"/>
    <cellStyle name="_02_02월_실적" xfId="292"/>
    <cellStyle name="_02_12월공장운영(1122)" xfId="293"/>
    <cellStyle name="_02_4월_7월공장운영변경(0411)" xfId="294"/>
    <cellStyle name="_02_7월공장운영(0625)" xfId="295"/>
    <cellStyle name="_02_8월공장운영(0722)" xfId="296"/>
    <cellStyle name="_021210-WULING 비용_출장비상세" xfId="297"/>
    <cellStyle name="_021211-강선태-WULING MAN HOUR" xfId="298"/>
    <cellStyle name="_021218-WULING 비용-긴급예산" xfId="299"/>
    <cellStyle name="_02년01월생산계획" xfId="300"/>
    <cellStyle name="_02년01월생산계획_~att2112" xfId="301"/>
    <cellStyle name="_02년01월생산계획_02년07생산계획" xfId="302"/>
    <cellStyle name="_02년01월생산계획_02년08생산계획" xfId="303"/>
    <cellStyle name="_02년01월생산계획_GM_0305_6month" xfId="306"/>
    <cellStyle name="_02년01월생산계획_노조자료(0327)" xfId="304"/>
    <cellStyle name="_02년01월생산계획_창원0412_1" xfId="305"/>
    <cellStyle name="_02년02월생산계획" xfId="307"/>
    <cellStyle name="_02년03월생산계획" xfId="308"/>
    <cellStyle name="_02년07생산계획" xfId="309"/>
    <cellStyle name="_02년08생산계획" xfId="310"/>
    <cellStyle name="_02년12생산계획" xfId="311"/>
    <cellStyle name="_02년원가절감목표" xfId="312"/>
    <cellStyle name="_03-3월계획" xfId="313"/>
    <cellStyle name="_03-3월계획_Order and Shipment Status" xfId="316"/>
    <cellStyle name="_03-3월계획_Sheet2" xfId="317"/>
    <cellStyle name="_03-3월계획_공장운영계획(2003.12월)" xfId="314"/>
    <cellStyle name="_03-3월계획_공장운영계획(2004.02월)" xfId="315"/>
    <cellStyle name="_03-4월계획" xfId="318"/>
    <cellStyle name="_03-4월계획_Order and Shipment Status" xfId="321"/>
    <cellStyle name="_03-4월계획_Sheet2" xfId="322"/>
    <cellStyle name="_03-4월계획_공장운영계획(2003.12월)" xfId="319"/>
    <cellStyle name="_03-4월계획_공장운영계획(2004.02월)" xfId="320"/>
    <cellStyle name="_03-5월계획" xfId="323"/>
    <cellStyle name="_03-5월계획_Order and Shipment Status" xfId="326"/>
    <cellStyle name="_03-5월계획_Sheet2" xfId="327"/>
    <cellStyle name="_03-5월계획_공장운영계획(2003.12월)" xfId="324"/>
    <cellStyle name="_03-5월계획_공장운영계획(2004.02월)" xfId="325"/>
    <cellStyle name="_03-6월계획" xfId="328"/>
    <cellStyle name="_03-6월계획(2)" xfId="329"/>
    <cellStyle name="_03-6월계획(2)_Order and Shipment Status" xfId="332"/>
    <cellStyle name="_03-6월계획(2)_Sheet2" xfId="333"/>
    <cellStyle name="_03-6월계획(2)_공장운영계획(2003.12월)" xfId="330"/>
    <cellStyle name="_03-6월계획(2)_공장운영계획(2004.02월)" xfId="331"/>
    <cellStyle name="_03-6월계획_Order and Shipment Status" xfId="336"/>
    <cellStyle name="_03-6월계획_Sheet2" xfId="337"/>
    <cellStyle name="_03-6월계획_공장운영계획(2003.12월)" xfId="334"/>
    <cellStyle name="_03-6월계획_공장운영계획(2004.02월)" xfId="335"/>
    <cellStyle name="_03년도급운영확정-임금인상" xfId="338"/>
    <cellStyle name="_03년시험팀사업계획" xfId="339"/>
    <cellStyle name="_04_9월20일 요청업체 BID LIST" xfId="340"/>
    <cellStyle name="_040706  C100 FRT 및 RR MODULE 조립비-송부 040706" xfId="341"/>
    <cellStyle name="_040910 Capa. 검토 (Nexia, Matiz)" xfId="342"/>
    <cellStyle name="_041229 Kick off 회의록 첨부_V200고객사요청사항" xfId="343"/>
    <cellStyle name="_041229 Kickoff 회의록" xfId="344"/>
    <cellStyle name="_04년09월KD생산계획.xls?openelement" xfId="345"/>
    <cellStyle name="_04년3월적기납입률-구매" xfId="346"/>
    <cellStyle name="_04예산편성-HB 금형 제작 PROJECT" xfId="347"/>
    <cellStyle name="_060217 Order Plan(March incresed)" xfId="348"/>
    <cellStyle name="_060413_금형비세부내역_C100_PNL A-RKR INR_S'STEP(060202건)+NOTCH삭제" xfId="349"/>
    <cellStyle name="_060413_금형비세부내역_C100_PNL A-RKR INR_S'STEP(060202건)+NOTCH삭제_0509" xfId="350"/>
    <cellStyle name="_060413_사양비교_C100 RKR INR_SIDE STEP+NOTCH삭제.xls?openelement" xfId="351"/>
    <cellStyle name="_060413_사양비교_C100 RKR INR_SIDE STEP+NOTCH삭제_0509" xfId="352"/>
    <cellStyle name="_060413_설변검토서_C100 RKR INR_NOTCH삭제.xls?openelement" xfId="353"/>
    <cellStyle name="_060413_설변검토서_C100 S_STEP (18타점 증가)_조정.xls?openelement" xfId="354"/>
    <cellStyle name="_060807_금형비세부내역_V250_PNL A-FLR SIDE_174_정리" xfId="355"/>
    <cellStyle name="_07_1118_Y200의장" xfId="356"/>
    <cellStyle name="_0-process종합" xfId="357"/>
    <cellStyle name="_1" xfId="358"/>
    <cellStyle name="_1 마도메net(GMDAT방안1&amp;2대응)" xfId="359"/>
    <cellStyle name="_1 마도메net(GMDAT방안1&amp;2대응)_PRESS-진행현황-071127-J200 CKD Project Management" xfId="360"/>
    <cellStyle name="_1.1 미달 사유(98.12) " xfId="361"/>
    <cellStyle name="_1.3 미달 사유(99.12) " xfId="362"/>
    <cellStyle name="_1022-안건" xfId="363"/>
    <cellStyle name="_1022일현재" xfId="364"/>
    <cellStyle name="_10AI " xfId="369"/>
    <cellStyle name="_10AI _Localization plan_M300 (09.09.2008)" xfId="370"/>
    <cellStyle name="_10월CONT계획" xfId="366"/>
    <cellStyle name="_10월실적_의장 " xfId="365"/>
    <cellStyle name="_10일 " xfId="367"/>
    <cellStyle name="_10일 _Localization plan_M300 (09.09.2008)" xfId="368"/>
    <cellStyle name="_1102" xfId="371"/>
    <cellStyle name="_1126안건" xfId="372"/>
    <cellStyle name="_11AI " xfId="375"/>
    <cellStyle name="_11AI _Localization plan_M300 (09.09.2008)" xfId="376"/>
    <cellStyle name="_11일 " xfId="373"/>
    <cellStyle name="_11일 _Localization plan_M300 (09.09.2008)" xfId="374"/>
    <cellStyle name="_1223안건" xfId="377"/>
    <cellStyle name="_12AI " xfId="380"/>
    <cellStyle name="_12AI _Localization plan_M300 (09.09.2008)" xfId="381"/>
    <cellStyle name="_12일 " xfId="378"/>
    <cellStyle name="_12일 _Localization plan_M300 (09.09.2008)" xfId="379"/>
    <cellStyle name="_13AI " xfId="384"/>
    <cellStyle name="_13AI _Localization plan_M300 (09.09.2008)" xfId="385"/>
    <cellStyle name="_13일 " xfId="382"/>
    <cellStyle name="_13일 _Localization plan_M300 (09.09.2008)" xfId="383"/>
    <cellStyle name="_2.손익" xfId="386"/>
    <cellStyle name="_2000.1월DDRS(조정)" xfId="387"/>
    <cellStyle name="_2000.1월DDRS(조정)_UZ-DW (J200) 금형제작 일정표 _20070907" xfId="390"/>
    <cellStyle name="_2000.1월DDRS(조정)_UZ-DW (J200) 금형제작 일정표 _20070907_PRESS-진행현황-071127-J200 CKD Project Management" xfId="391"/>
    <cellStyle name="_2000.1월DDRS(조정)_Vs300 금형제작 일정표" xfId="392"/>
    <cellStyle name="_2000.1월DDRS(조정)_Vs300 금형제작 일정표_20070713" xfId="393"/>
    <cellStyle name="_2000.1월DDRS(조정)_Vs300 금형제작 일정표_20070713(Review 20070828)" xfId="394"/>
    <cellStyle name="_2000.1월DDRS(조정)_Vs300 금형제작 일정표_20070713(Review 20070828)_UZ-DW (J200) 금형제작 일정표 _20070907" xfId="395"/>
    <cellStyle name="_2000.1월DDRS(조정)_Vs300 금형제작 일정표_20070713(Review 20070828)_UZ-DW (J200) 금형제작 일정표 _20070907_PRESS-진행현황-071127-J200 CKD Project Management" xfId="396"/>
    <cellStyle name="_2000.1월DDRS(조정)_Vs300 금형제작 일정표_20070713_UZ-DW (J200) 금형제작 일정표 _20070907" xfId="397"/>
    <cellStyle name="_2000.1월DDRS(조정)_Vs300 금형제작 일정표_20070713_UZ-DW (J200) 금형제작 일정표 _20070907_PRESS-진행현황-071127-J200 CKD Project Management" xfId="398"/>
    <cellStyle name="_2000.1월DDRS(조정)_Vs300 금형제작 일정표_UZ-DW (J200) 금형제작 일정표 _20070907" xfId="399"/>
    <cellStyle name="_2000.1월DDRS(조정)_Vs300 금형제작 일정표_UZ-DW (J200) 금형제작 일정표 _20070907_PRESS-진행현황-071127-J200 CKD Project Management" xfId="400"/>
    <cellStyle name="_2000.1월DDRS(조정)_기안품의서(UZ-DW)--category 1(070612)-최종" xfId="388"/>
    <cellStyle name="_2000.1월DDRS(조정)_부평프레스첨부" xfId="389"/>
    <cellStyle name="_2000.3월DDRS(수정)" xfId="401"/>
    <cellStyle name="_2000.3월DDRS(수정)_UZ-DW (J200) 금형제작 일정표 _20070907" xfId="404"/>
    <cellStyle name="_2000.3월DDRS(수정)_UZ-DW (J200) 금형제작 일정표 _20070907_PRESS-진행현황-071127-J200 CKD Project Management" xfId="405"/>
    <cellStyle name="_2000.3월DDRS(수정)_Vs300 금형제작 일정표" xfId="406"/>
    <cellStyle name="_2000.3월DDRS(수정)_Vs300 금형제작 일정표_20070713" xfId="407"/>
    <cellStyle name="_2000.3월DDRS(수정)_Vs300 금형제작 일정표_20070713(Review 20070828)" xfId="408"/>
    <cellStyle name="_2000.3월DDRS(수정)_Vs300 금형제작 일정표_20070713(Review 20070828)_UZ-DW (J200) 금형제작 일정표 _20070907" xfId="409"/>
    <cellStyle name="_2000.3월DDRS(수정)_Vs300 금형제작 일정표_20070713(Review 20070828)_UZ-DW (J200) 금형제작 일정표 _20070907_PRESS-진행현황-071127-J200 CKD Project Management" xfId="410"/>
    <cellStyle name="_2000.3월DDRS(수정)_Vs300 금형제작 일정표_20070713_UZ-DW (J200) 금형제작 일정표 _20070907" xfId="411"/>
    <cellStyle name="_2000.3월DDRS(수정)_Vs300 금형제작 일정표_20070713_UZ-DW (J200) 금형제작 일정표 _20070907_PRESS-진행현황-071127-J200 CKD Project Management" xfId="412"/>
    <cellStyle name="_2000.3월DDRS(수정)_Vs300 금형제작 일정표_UZ-DW (J200) 금형제작 일정표 _20070907" xfId="413"/>
    <cellStyle name="_2000.3월DDRS(수정)_Vs300 금형제작 일정표_UZ-DW (J200) 금형제작 일정표 _20070907_PRESS-진행현황-071127-J200 CKD Project Management" xfId="414"/>
    <cellStyle name="_2000.3월DDRS(수정)_기안품의서(UZ-DW)--category 1(070612)-최종" xfId="402"/>
    <cellStyle name="_2000.3월DDRS(수정)_부평프레스첨부" xfId="403"/>
    <cellStyle name="_2001_2004년 KD 생산계획" xfId="415"/>
    <cellStyle name="_2001_2004년 KD 생산계획_UZ-DW (J200) 금형제작 일정표 _20070907" xfId="418"/>
    <cellStyle name="_2001_2004년 KD 생산계획_UZ-DW (J200) 금형제작 일정표 _20070907_PRESS-진행현황-071127-J200 CKD Project Management" xfId="419"/>
    <cellStyle name="_2001_2004년 KD 생산계획_Vs300 금형제작 일정표" xfId="420"/>
    <cellStyle name="_2001_2004년 KD 생산계획_Vs300 금형제작 일정표_20070713" xfId="421"/>
    <cellStyle name="_2001_2004년 KD 생산계획_Vs300 금형제작 일정표_20070713(Review 20070828)" xfId="422"/>
    <cellStyle name="_2001_2004년 KD 생산계획_Vs300 금형제작 일정표_20070713(Review 20070828)_UZ-DW (J200) 금형제작 일정표 _20070907" xfId="423"/>
    <cellStyle name="_2001_2004년 KD 생산계획_Vs300 금형제작 일정표_20070713(Review 20070828)_UZ-DW (J200) 금형제작 일정표 _20070907_PRESS-진행현황-071127-J200 CKD Project Management" xfId="424"/>
    <cellStyle name="_2001_2004년 KD 생산계획_Vs300 금형제작 일정표_20070713_UZ-DW (J200) 금형제작 일정표 _20070907" xfId="425"/>
    <cellStyle name="_2001_2004년 KD 생산계획_Vs300 금형제작 일정표_20070713_UZ-DW (J200) 금형제작 일정표 _20070907_PRESS-진행현황-071127-J200 CKD Project Management" xfId="426"/>
    <cellStyle name="_2001_2004년 KD 생산계획_Vs300 금형제작 일정표_UZ-DW (J200) 금형제작 일정표 _20070907" xfId="427"/>
    <cellStyle name="_2001_2004년 KD 생산계획_Vs300 금형제작 일정표_UZ-DW (J200) 금형제작 일정표 _20070907_PRESS-진행현황-071127-J200 CKD Project Management" xfId="428"/>
    <cellStyle name="_2001_2004년 KD 생산계획_기안품의서(UZ-DW)--category 1(070612)-최종" xfId="416"/>
    <cellStyle name="_2001_2004년 KD 생산계획_부평프레스첨부" xfId="417"/>
    <cellStyle name="_2001년손익추이" xfId="429"/>
    <cellStyle name="_200210전사매출요약" xfId="430"/>
    <cellStyle name="_200210전사매출요약_Localization plan_M300 (09.09.2008)" xfId="431"/>
    <cellStyle name="_2003 Productivity" xfId="433"/>
    <cellStyle name="_2003 판매계획 (모기업기준)" xfId="432"/>
    <cellStyle name="_2003년 투자계획-1" xfId="434"/>
    <cellStyle name="_2004 경비-고객지원 (03.12.3)" xfId="435"/>
    <cellStyle name="_2004 사업계획 rev2 (04.04.17)" xfId="436"/>
    <cellStyle name="_2004 해외영업 중점추진과제 (03.12.3)" xfId="437"/>
    <cellStyle name="_2004투자타당성검토" xfId="438"/>
    <cellStyle name="_2005 Retooling Status" xfId="439"/>
    <cellStyle name="_2005_2006 MH_홍원표(20040715)" xfId="440"/>
    <cellStyle name="_2005년까지 완성차_KD 생산계획" xfId="441"/>
    <cellStyle name="_2005년까지 완성차_KD 생산계획_UZ-DW (J200) 금형제작 일정표 _20070907" xfId="444"/>
    <cellStyle name="_2005년까지 완성차_KD 생산계획_UZ-DW (J200) 금형제작 일정표 _20070907_PRESS-진행현황-071127-J200 CKD Project Management" xfId="445"/>
    <cellStyle name="_2005년까지 완성차_KD 생산계획_Vs300 금형제작 일정표" xfId="446"/>
    <cellStyle name="_2005년까지 완성차_KD 생산계획_Vs300 금형제작 일정표_20070713" xfId="447"/>
    <cellStyle name="_2005년까지 완성차_KD 생산계획_Vs300 금형제작 일정표_20070713(Review 20070828)" xfId="448"/>
    <cellStyle name="_2005년까지 완성차_KD 생산계획_Vs300 금형제작 일정표_20070713(Review 20070828)_UZ-DW (J200) 금형제작 일정표 _20070907" xfId="449"/>
    <cellStyle name="_2005년까지 완성차_KD 생산계획_Vs300 금형제작 일정표_20070713(Review 20070828)_UZ-DW (J200) 금형제작 일정표 _20070907_PRESS-진행현황-071127-J200 CKD Project Management" xfId="450"/>
    <cellStyle name="_2005년까지 완성차_KD 생산계획_Vs300 금형제작 일정표_20070713_UZ-DW (J200) 금형제작 일정표 _20070907" xfId="451"/>
    <cellStyle name="_2005년까지 완성차_KD 생산계획_Vs300 금형제작 일정표_20070713_UZ-DW (J200) 금형제작 일정표 _20070907_PRESS-진행현황-071127-J200 CKD Project Management" xfId="452"/>
    <cellStyle name="_2005년까지 완성차_KD 생산계획_Vs300 금형제작 일정표_UZ-DW (J200) 금형제작 일정표 _20070907" xfId="453"/>
    <cellStyle name="_2005년까지 완성차_KD 생산계획_Vs300 금형제작 일정표_UZ-DW (J200) 금형제작 일정표 _20070907_PRESS-진행현황-071127-J200 CKD Project Management" xfId="454"/>
    <cellStyle name="_2005년까지 완성차_KD 생산계획_기안품의서(UZ-DW)--category 1(070612)-최종" xfId="442"/>
    <cellStyle name="_2005년까지 완성차_KD 생산계획_부평프레스첨부" xfId="443"/>
    <cellStyle name="_2006_2007 CKD" xfId="455"/>
    <cellStyle name="_2011년 공장간생산모델관련투자비(040716)" xfId="456"/>
    <cellStyle name="_2011년 공장간생산모델관련투자비(040716)_UZ-DW (J200) 금형제작 일정표 _20070907" xfId="457"/>
    <cellStyle name="_2011년 공장간생산모델관련투자비(040716)_UZ-DW (J200) 금형제작 일정표 _20070907_PRESS-진행현황-071127-J200 CKD Project Management" xfId="458"/>
    <cellStyle name="_2011년 공장간생산모델관련투자비(040716)_Vs300 금형제작 일정표" xfId="459"/>
    <cellStyle name="_2011년 공장간생산모델관련투자비(040716)_Vs300 금형제작 일정표_20070713" xfId="460"/>
    <cellStyle name="_2011년 공장간생산모델관련투자비(040716)_Vs300 금형제작 일정표_20070713(Review 20070828)" xfId="461"/>
    <cellStyle name="_2011년 공장간생산모델관련투자비(040716)_Vs300 금형제작 일정표_20070713(Review 20070828)_UZ-DW (J200) 금형제작 일정표 _20070907" xfId="462"/>
    <cellStyle name="_2011년 공장간생산모델관련투자비(040716)_Vs300 금형제작 일정표_20070713(Review 20070828)_UZ-DW (J200) 금형제작 일정표 _20070907_PRESS-진행현황-071127-J200 CKD Project Management" xfId="463"/>
    <cellStyle name="_2011년 공장간생산모델관련투자비(040716)_Vs300 금형제작 일정표_20070713_UZ-DW (J200) 금형제작 일정표 _20070907" xfId="464"/>
    <cellStyle name="_2011년 공장간생산모델관련투자비(040716)_Vs300 금형제작 일정표_20070713_UZ-DW (J200) 금형제작 일정표 _20070907_PRESS-진행현황-071127-J200 CKD Project Management" xfId="465"/>
    <cellStyle name="_2011년 공장간생산모델관련투자비(040716)_Vs300 금형제작 일정표_UZ-DW (J200) 금형제작 일정표 _20070907" xfId="466"/>
    <cellStyle name="_2011년 공장간생산모델관련투자비(040716)_Vs300 금형제작 일정표_UZ-DW (J200) 금형제작 일정표 _20070907_PRESS-진행현황-071127-J200 CKD Project Management" xfId="467"/>
    <cellStyle name="_220 000" xfId="468"/>
    <cellStyle name="_2FINANCE결재자료" xfId="469"/>
    <cellStyle name="_2FINANCE결재자료_투자비 자료정리 (T300-HVAC-CRFM)-100326-@" xfId="470"/>
    <cellStyle name="_3 업무연락 since 021129" xfId="471"/>
    <cellStyle name="_3. EXPENSE STATUS BY GL(DEC,02)" xfId="472"/>
    <cellStyle name="_3. EXPENSE STATUS BY GL(DEC,02)_Localization plan_M300 (09.09.2008)" xfId="473"/>
    <cellStyle name="_5.5JX14-대우제출용" xfId="474"/>
    <cellStyle name="_5월전망_6월계획" xfId="475"/>
    <cellStyle name="_6_11월 KD 생산계획" xfId="476"/>
    <cellStyle name="_6_11월 KD 생산계획_UZ-DW (J200) 금형제작 일정표 _20070907" xfId="479"/>
    <cellStyle name="_6_11월 KD 생산계획_UZ-DW (J200) 금형제작 일정표 _20070907_PRESS-진행현황-071127-J200 CKD Project Management" xfId="480"/>
    <cellStyle name="_6_11월 KD 생산계획_Vs300 금형제작 일정표" xfId="481"/>
    <cellStyle name="_6_11월 KD 생산계획_Vs300 금형제작 일정표_20070713" xfId="482"/>
    <cellStyle name="_6_11월 KD 생산계획_Vs300 금형제작 일정표_20070713(Review 20070828)" xfId="483"/>
    <cellStyle name="_6_11월 KD 생산계획_Vs300 금형제작 일정표_20070713(Review 20070828)_UZ-DW (J200) 금형제작 일정표 _20070907" xfId="484"/>
    <cellStyle name="_6_11월 KD 생산계획_Vs300 금형제작 일정표_20070713(Review 20070828)_UZ-DW (J200) 금형제작 일정표 _20070907_PRESS-진행현황-071127-J200 CKD Project Management" xfId="485"/>
    <cellStyle name="_6_11월 KD 생산계획_Vs300 금형제작 일정표_20070713_UZ-DW (J200) 금형제작 일정표 _20070907" xfId="486"/>
    <cellStyle name="_6_11월 KD 생산계획_Vs300 금형제작 일정표_20070713_UZ-DW (J200) 금형제작 일정표 _20070907_PRESS-진행현황-071127-J200 CKD Project Management" xfId="487"/>
    <cellStyle name="_6_11월 KD 생산계획_Vs300 금형제작 일정표_UZ-DW (J200) 금형제작 일정표 _20070907" xfId="488"/>
    <cellStyle name="_6_11월 KD 생산계획_Vs300 금형제작 일정표_UZ-DW (J200) 금형제작 일정표 _20070907_PRESS-진행현황-071127-J200 CKD Project Management" xfId="489"/>
    <cellStyle name="_6_11월 KD 생산계획_기안품의서(UZ-DW)--category 1(070612)-최종" xfId="477"/>
    <cellStyle name="_6_11월 KD 생산계획_부평프레스첨부" xfId="478"/>
    <cellStyle name="_7. Program Master Timing Line -T300 Rails - Rev00 (27th Apr 09)" xfId="490"/>
    <cellStyle name="_7.비용" xfId="491"/>
    <cellStyle name="_99650901clstatus" xfId="492"/>
    <cellStyle name="_99운영계획" xfId="493"/>
    <cellStyle name="_99운영계획_Order and Shipment Status" xfId="496"/>
    <cellStyle name="_99운영계획_Sheet2" xfId="497"/>
    <cellStyle name="_99운영계획_공장운영계획(2003.12월)" xfId="494"/>
    <cellStyle name="_99운영계획_공장운영계획(2004.02월)" xfId="495"/>
    <cellStyle name="_99작업량" xfId="498"/>
    <cellStyle name="_9월 해외법인 월별 생산품질현황보고" xfId="499"/>
    <cellStyle name="_9월 해외법인 월별 생산품질현황보고_20100830_Questions_Updated Material_Austem" xfId="500"/>
    <cellStyle name="_9월 해외법인 월별 생산품질현황보고_Updated FS - 25.10.2010 - Revised Version-2" xfId="501"/>
    <cellStyle name="_9월 해외법인 월별 생산품질현황보고_Объем производства GMUz" xfId="502"/>
    <cellStyle name="_9월현차종재료비(라노스)" xfId="503"/>
    <cellStyle name="_a" xfId="783"/>
    <cellStyle name="_A1 1804_Base" xfId="784"/>
    <cellStyle name="_A-100 5단 A_T CONCEPT DRAW'G ----(2002.10.29)" xfId="785"/>
    <cellStyle name="_A100 5단 AUTO 관련 업체실사 보고" xfId="786"/>
    <cellStyle name="_aaa" xfId="787"/>
    <cellStyle name="_ALTO BOM(VPPS분류)" xfId="788"/>
    <cellStyle name="_APP_Summary회의" xfId="789"/>
    <cellStyle name="_APPDIX(2~6)-1012" xfId="790"/>
    <cellStyle name="_APPDIX(2~6)-1012_Копия 20100819_Updated Material_Austem (3)" xfId="791"/>
    <cellStyle name="_Appendix B1 Form -SGM258  rear axle" xfId="792"/>
    <cellStyle name="_AR REQUEST" xfId="797"/>
    <cellStyle name="_AR REVIW 1124 우크라이나 BODY SHOP QUOTATION 0526" xfId="798"/>
    <cellStyle name="_AR REVIW 1124 우크라이나 BODY SHOP QUOTATION 0526_투자비 자료정리 (T300-HVAC-CRFM)-100326-@" xfId="799"/>
    <cellStyle name="_AR 승인(SAMPLE)" xfId="793"/>
    <cellStyle name="_AR 승인(SAMPLE)_투자비 자료정리 (T300-HVAC-CRFM)-100326-@" xfId="794"/>
    <cellStyle name="_AR 양식(MAGNUS 최경주-030205)" xfId="795"/>
    <cellStyle name="_AR 양식(MAGNUS 최경주-030205)_투자비 자료정리 (T300-HVAC-CRFM)-100326-@" xfId="796"/>
    <cellStyle name="_AS 비율" xfId="800"/>
    <cellStyle name="_AS 비율_UZ-DW (J200) 금형제작 일정표 _20070907" xfId="803"/>
    <cellStyle name="_AS 비율_UZ-DW (J200) 금형제작 일정표 _20070907_PRESS-진행현황-071127-J200 CKD Project Management" xfId="804"/>
    <cellStyle name="_AS 비율_Vs300 금형제작 일정표" xfId="805"/>
    <cellStyle name="_AS 비율_Vs300 금형제작 일정표_20070713" xfId="806"/>
    <cellStyle name="_AS 비율_Vs300 금형제작 일정표_20070713(Review 20070828)" xfId="807"/>
    <cellStyle name="_AS 비율_Vs300 금형제작 일정표_20070713(Review 20070828)_UZ-DW (J200) 금형제작 일정표 _20070907" xfId="808"/>
    <cellStyle name="_AS 비율_Vs300 금형제작 일정표_20070713(Review 20070828)_UZ-DW (J200) 금형제작 일정표 _20070907_PRESS-진행현황-071127-J200 CKD Project Management" xfId="809"/>
    <cellStyle name="_AS 비율_Vs300 금형제작 일정표_20070713_UZ-DW (J200) 금형제작 일정표 _20070907" xfId="810"/>
    <cellStyle name="_AS 비율_Vs300 금형제작 일정표_20070713_UZ-DW (J200) 금형제작 일정표 _20070907_PRESS-진행현황-071127-J200 CKD Project Management" xfId="811"/>
    <cellStyle name="_AS 비율_Vs300 금형제작 일정표_UZ-DW (J200) 금형제작 일정표 _20070907" xfId="812"/>
    <cellStyle name="_AS 비율_Vs300 금형제작 일정표_UZ-DW (J200) 금형제작 일정표 _20070907_PRESS-진행현황-071127-J200 CKD Project Management" xfId="813"/>
    <cellStyle name="_AS 비율_기안품의서(UZ-DW)--category 1(070612)-최종" xfId="801"/>
    <cellStyle name="_AS 비율_부평프레스첨부" xfId="802"/>
    <cellStyle name="_AVTOZAZ실적전망(완결)" xfId="814"/>
    <cellStyle name="_AVTOZAZ실적전망(완결)_20100830_Questions_Updated Material_Austem" xfId="815"/>
    <cellStyle name="_AVTOZAZ실적전망(완결)_Updated FS - 25.10.2010 - Revised Version-2" xfId="816"/>
    <cellStyle name="_AVTOZAZ실적전망(완결)_Объем производства GMUz" xfId="817"/>
    <cellStyle name="_B150 RETOOLING.xls?openelement" xfId="818"/>
    <cellStyle name="_B150_PP" xfId="819"/>
    <cellStyle name="_B150_startup" xfId="820"/>
    <cellStyle name="_B1750품의내역(성우)070329" xfId="821"/>
    <cellStyle name="_back up 3" xfId="822"/>
    <cellStyle name="_BASIC CONCEPT (020711 SGM-회의용)" xfId="823"/>
    <cellStyle name="_BASIC CONCEPT (020711 SGM-회의용)_PRESS-진행현황-071127-J200 CKD Project Management" xfId="824"/>
    <cellStyle name="_BBP05_Prod-Plan_0726-Final" xfId="825"/>
    <cellStyle name="_BBP2006-2007 공장별 BBP Volume(CKD,SKD05.7.19)" xfId="826"/>
    <cellStyle name="_beamdash" xfId="827"/>
    <cellStyle name="_BODY M-150 PROPOSAL(DESIGN) 30808" xfId="828"/>
    <cellStyle name="_BODY M-150 PROPOSAL(DESIGN) 30808_UZ-DW (J200) 금형제작 일정표 _20070907" xfId="830"/>
    <cellStyle name="_BODY M-150 PROPOSAL(DESIGN) 30808_UZ-DW (J200) 금형제작 일정표 _20070907_PRESS-진행현황-071127-J200 CKD Project Management" xfId="831"/>
    <cellStyle name="_BODY M-150 PROPOSAL(DESIGN) 30808_Vs300 금형제작 일정표" xfId="832"/>
    <cellStyle name="_BODY M-150 PROPOSAL(DESIGN) 30808_Vs300 금형제작 일정표_20070713" xfId="833"/>
    <cellStyle name="_BODY M-150 PROPOSAL(DESIGN) 30808_Vs300 금형제작 일정표_20070713(Review 20070828)" xfId="834"/>
    <cellStyle name="_BODY M-150 PROPOSAL(DESIGN) 30808_Vs300 금형제작 일정표_20070713(Review 20070828)_UZ-DW (J200) 금형제작 일정표 _20070907" xfId="835"/>
    <cellStyle name="_BODY M-150 PROPOSAL(DESIGN) 30808_Vs300 금형제작 일정표_20070713(Review 20070828)_UZ-DW (J200) 금형제작 일정표 _20070907_PRESS-진행현황-071127-J200 CKD Project Management" xfId="836"/>
    <cellStyle name="_BODY M-150 PROPOSAL(DESIGN) 30808_Vs300 금형제작 일정표_20070713_UZ-DW (J200) 금형제작 일정표 _20070907" xfId="837"/>
    <cellStyle name="_BODY M-150 PROPOSAL(DESIGN) 30808_Vs300 금형제작 일정표_20070713_UZ-DW (J200) 금형제작 일정표 _20070907_PRESS-진행현황-071127-J200 CKD Project Management" xfId="838"/>
    <cellStyle name="_BODY M-150 PROPOSAL(DESIGN) 30808_Vs300 금형제작 일정표_UZ-DW (J200) 금형제작 일정표 _20070907" xfId="839"/>
    <cellStyle name="_BODY M-150 PROPOSAL(DESIGN) 30808_Vs300 금형제작 일정표_UZ-DW (J200) 금형제작 일정표 _20070907_PRESS-진행현황-071127-J200 CKD Project Management" xfId="840"/>
    <cellStyle name="_BODY M-150 PROPOSAL(DESIGN) 30808_기안품의서(UZ-DW)--category 1(070612)-최종" xfId="829"/>
    <cellStyle name="_Book1" xfId="841"/>
    <cellStyle name="_Book3" xfId="842"/>
    <cellStyle name="_Book3_Localization plan_M300 (09.09.2008)" xfId="844"/>
    <cellStyle name="_Book3_UZ-DW (J200) 금형제작 일정표 _20070907" xfId="845"/>
    <cellStyle name="_Book3_UZ-DW (J200) 금형제작 일정표 _20070907_PRESS-진행현황-071127-J200 CKD Project Management" xfId="846"/>
    <cellStyle name="_Book3_Vs300 금형제작 일정표" xfId="847"/>
    <cellStyle name="_Book3_Vs300 금형제작 일정표_20070713" xfId="848"/>
    <cellStyle name="_Book3_Vs300 금형제작 일정표_20070713(Review 20070828)" xfId="849"/>
    <cellStyle name="_Book3_Vs300 금형제작 일정표_20070713(Review 20070828)_UZ-DW (J200) 금형제작 일정표 _20070907" xfId="850"/>
    <cellStyle name="_Book3_Vs300 금형제작 일정표_20070713(Review 20070828)_UZ-DW (J200) 금형제작 일정표 _20070907_PRESS-진행현황-071127-J200 CKD Project Management" xfId="851"/>
    <cellStyle name="_Book3_Vs300 금형제작 일정표_20070713_UZ-DW (J200) 금형제작 일정표 _20070907" xfId="852"/>
    <cellStyle name="_Book3_Vs300 금형제작 일정표_20070713_UZ-DW (J200) 금형제작 일정표 _20070907_PRESS-진행현황-071127-J200 CKD Project Management" xfId="853"/>
    <cellStyle name="_Book3_Vs300 금형제작 일정표_UZ-DW (J200) 금형제작 일정표 _20070907" xfId="854"/>
    <cellStyle name="_Book3_Vs300 금형제작 일정표_UZ-DW (J200) 금형제작 일정표 _20070907_PRESS-진행현황-071127-J200 CKD Project Management" xfId="855"/>
    <cellStyle name="_Book3_기안품의서(UZ-DW)--category 1(070612)-최종" xfId="843"/>
    <cellStyle name="_BP &amp; Prior Month" xfId="856"/>
    <cellStyle name="_BP-135 400-2 05.01.06 (мой с Бестом)" xfId="857"/>
    <cellStyle name="_BP-170 000  2007 по (БП УзДЭУ) с прогнозом до 2011г." xfId="858"/>
    <cellStyle name="_BP-170 000 02 04 2007" xfId="859"/>
    <cellStyle name="_BRAKEFLUIDFILLINGEQUIP견적가021224_김성수" xfId="860"/>
    <cellStyle name="_BRAKEFLUIDFILLINGEQUIP견적가021224_김성수_UZ-DW (J200) 금형제작 일정표 _20070907" xfId="862"/>
    <cellStyle name="_BRAKEFLUIDFILLINGEQUIP견적가021224_김성수_UZ-DW (J200) 금형제작 일정표 _20070907_PRESS-진행현황-071127-J200 CKD Project Management" xfId="863"/>
    <cellStyle name="_BRAKEFLUIDFILLINGEQUIP견적가021224_김성수_Vs300 금형제작 일정표" xfId="864"/>
    <cellStyle name="_BRAKEFLUIDFILLINGEQUIP견적가021224_김성수_Vs300 금형제작 일정표_20070713" xfId="865"/>
    <cellStyle name="_BRAKEFLUIDFILLINGEQUIP견적가021224_김성수_Vs300 금형제작 일정표_20070713(Review 20070828)" xfId="866"/>
    <cellStyle name="_BRAKEFLUIDFILLINGEQUIP견적가021224_김성수_Vs300 금형제작 일정표_20070713(Review 20070828)_UZ-DW (J200) 금형제작 일정표 _20070907" xfId="867"/>
    <cellStyle name="_BRAKEFLUIDFILLINGEQUIP견적가021224_김성수_Vs300 금형제작 일정표_20070713(Review 20070828)_UZ-DW (J200) 금형제작 일정표 _20070907_PRESS-진행현황-071127-J200 CKD Project Management" xfId="868"/>
    <cellStyle name="_BRAKEFLUIDFILLINGEQUIP견적가021224_김성수_Vs300 금형제작 일정표_20070713_UZ-DW (J200) 금형제작 일정표 _20070907" xfId="869"/>
    <cellStyle name="_BRAKEFLUIDFILLINGEQUIP견적가021224_김성수_Vs300 금형제작 일정표_20070713_UZ-DW (J200) 금형제작 일정표 _20070907_PRESS-진행현황-071127-J200 CKD Project Management" xfId="870"/>
    <cellStyle name="_BRAKEFLUIDFILLINGEQUIP견적가021224_김성수_Vs300 금형제작 일정표_UZ-DW (J200) 금형제작 일정표 _20070907" xfId="871"/>
    <cellStyle name="_BRAKEFLUIDFILLINGEQUIP견적가021224_김성수_Vs300 금형제작 일정표_UZ-DW (J200) 금형제작 일정표 _20070907_PRESS-진행현황-071127-J200 CKD Project Management" xfId="872"/>
    <cellStyle name="_BRAKEFLUIDFILLINGEQUIP견적가021224_김성수_기안품의서(UZ-DW)--category 1(070612)-최종" xfId="861"/>
    <cellStyle name="_Break down cost for T250 ECR(기술재무검토용) from 박태환 3차 생기입수 2004 1124" xfId="873"/>
    <cellStyle name="_Break down cost for T250 ECR(기술재무검토용) from 박태환 3차 생기입수 2004 1124_PRESS-진행현황-071127-J200 CKD Project Management" xfId="874"/>
    <cellStyle name="_BRKT- A-TR MT,RR(0.8S AT) 96412826 040409-송부.xls?OpenElement" xfId="875"/>
    <cellStyle name="_Budget Request &amp; Price analysis 양식 2005 0721" xfId="876"/>
    <cellStyle name="_C100 &amp; C105 SEAL 부착관련" xfId="877"/>
    <cellStyle name="_c100 h.w 검토" xfId="880"/>
    <cellStyle name="_C-100 Project Shutdown 일정단축검토내용(5W-3W한영)" xfId="881"/>
    <cellStyle name="_C100 PROTOCF 원가계산" xfId="882"/>
    <cellStyle name="_C100 금형비 세부내역(050912-제출)" xfId="878"/>
    <cellStyle name="_C-100 일정재검토(2003_10월30일)" xfId="879"/>
    <cellStyle name="_C-100_제출(최종)" xfId="883"/>
    <cellStyle name="_C100-105 3차 품의내역-오토젠(060414)" xfId="884"/>
    <cellStyle name="_C100-COSTBOM(20030616)-CH40" xfId="886"/>
    <cellStyle name="_C-100PREPROTO CF산출가" xfId="887"/>
    <cellStyle name="_C-100PREPROTO JIG견적서" xfId="888"/>
    <cellStyle name="_C-100PREPROTO JIG산출가" xfId="889"/>
    <cellStyle name="_C100사양비교표(030721)" xfId="885"/>
    <cellStyle name="_Capa Increase(070209)-오토젠" xfId="890"/>
    <cellStyle name="_CaPex (위치코드)" xfId="891"/>
    <cellStyle name="_Capital investment- Historical" xfId="892"/>
    <cellStyle name="_CCR구성도" xfId="893"/>
    <cellStyle name="_CIELO 생산라인" xfId="894"/>
    <cellStyle name="_CIELO 생산라인_UZ-DW (J200) 금형제작 일정표 _20070907" xfId="897"/>
    <cellStyle name="_CIELO 생산라인_UZ-DW (J200) 금형제작 일정표 _20070907_PRESS-진행현황-071127-J200 CKD Project Management" xfId="898"/>
    <cellStyle name="_CIELO 생산라인_Vs300 금형제작 일정표" xfId="899"/>
    <cellStyle name="_CIELO 생산라인_Vs300 금형제작 일정표_20070713" xfId="900"/>
    <cellStyle name="_CIELO 생산라인_Vs300 금형제작 일정표_20070713(Review 20070828)" xfId="901"/>
    <cellStyle name="_CIELO 생산라인_Vs300 금형제작 일정표_20070713(Review 20070828)_UZ-DW (J200) 금형제작 일정표 _20070907" xfId="902"/>
    <cellStyle name="_CIELO 생산라인_Vs300 금형제작 일정표_20070713(Review 20070828)_UZ-DW (J200) 금형제작 일정표 _20070907_PRESS-진행현황-071127-J200 CKD Project Management" xfId="903"/>
    <cellStyle name="_CIELO 생산라인_Vs300 금형제작 일정표_20070713_UZ-DW (J200) 금형제작 일정표 _20070907" xfId="904"/>
    <cellStyle name="_CIELO 생산라인_Vs300 금형제작 일정표_20070713_UZ-DW (J200) 금형제작 일정표 _20070907_PRESS-진행현황-071127-J200 CKD Project Management" xfId="905"/>
    <cellStyle name="_CIELO 생산라인_Vs300 금형제작 일정표_UZ-DW (J200) 금형제작 일정표 _20070907" xfId="906"/>
    <cellStyle name="_CIELO 생산라인_Vs300 금형제작 일정표_UZ-DW (J200) 금형제작 일정표 _20070907_PRESS-진행현황-071127-J200 CKD Project Management" xfId="907"/>
    <cellStyle name="_CIELO 생산라인_기안품의서(UZ-DW)--category 1(070612)-최종" xfId="895"/>
    <cellStyle name="_CIELO 생산라인_부평프레스첨부" xfId="896"/>
    <cellStyle name="_cielo_retool" xfId="908"/>
    <cellStyle name="_cielo_retool_투자비 자료정리 (T300-HVAC-CRFM)-100326-@" xfId="909"/>
    <cellStyle name="_CKD OMS Forecast_최종_040531" xfId="910"/>
    <cellStyle name="_clstatus" xfId="911"/>
    <cellStyle name="_CNTR계획" xfId="912"/>
    <cellStyle name="_contents" xfId="913"/>
    <cellStyle name="_cool시험항목clstatus" xfId="914"/>
    <cellStyle name="_COST DOWN" xfId="915"/>
    <cellStyle name="_COST1" xfId="916"/>
    <cellStyle name="_COST1_PRESS-진행현황-071127-J200 CKD Project Management" xfId="917"/>
    <cellStyle name="_COVER" xfId="918"/>
    <cellStyle name="_CVYBF(C105 )BAR LOAD-070315" xfId="919"/>
    <cellStyle name="_CW_0404" xfId="920"/>
    <cellStyle name="_CW_0624" xfId="921"/>
    <cellStyle name="_CW_0721" xfId="922"/>
    <cellStyle name="_DA_LAÁõ»ê¹æ¾È(ºÎÆò)" xfId="923"/>
    <cellStyle name="_DA078_061222_금형비세부내역_T255 ROCKER" xfId="924"/>
    <cellStyle name="_DA080_070315_금형비세부내역_C105_BAR LOAD" xfId="925"/>
    <cellStyle name="_DA085_070328_금형비세부내역_T255 CTR PLR" xfId="926"/>
    <cellStyle name="_DA111_080827_사양비교_C100 WH FSCM brkt 추가" xfId="927"/>
    <cellStyle name="_DA116_080925_금형비세부내역_C100_RKR holes &amp; nuts" xfId="928"/>
    <cellStyle name="_DDRS부평(0831).xls?openelement" xfId="929"/>
    <cellStyle name="_Delta II Front Susp(Sub) Austem proposal 투자비 Rev 05 - 061121" xfId="930"/>
    <cellStyle name="_detail cons-차체" xfId="931"/>
    <cellStyle name="_Die capa,export plan,eng m&amp;e" xfId="932"/>
    <cellStyle name="_DIE LIST(NB)" xfId="933"/>
    <cellStyle name="_DIE LIST(NB)_투자비 자료정리 (T300-HVAC-CRFM)-100326-@" xfId="934"/>
    <cellStyle name="_Dispatch &amp; training plan" xfId="935"/>
    <cellStyle name="_DMIL--수정" xfId="936"/>
    <cellStyle name="_DOHC 검토" xfId="937"/>
    <cellStyle name="_DOHC 검토 2" xfId="938"/>
    <cellStyle name="_DOHC 검토_Копия 20100819_Updated Material_Austem (3)" xfId="939"/>
    <cellStyle name="_door 견적서2" xfId="940"/>
    <cellStyle name="_door 견적서2_PRESS-진행현황-071127-J200 CKD Project Management" xfId="941"/>
    <cellStyle name="_DW-FSO Forecast for 2005 &amp; 2006(04.5.27)" xfId="942"/>
    <cellStyle name="_Ei9L0p5bavC9GcRvUFPBS4Eyy" xfId="943"/>
    <cellStyle name="_Emission(Leganza적용국가)" xfId="944"/>
    <cellStyle name="_EMS AR 최종-20030331" xfId="945"/>
    <cellStyle name="_EMS Price 검토의뢰" xfId="946"/>
    <cellStyle name="_EMS Price 검토의뢰_투자비 자료정리 (T300-HVAC-CRFM)-100326-@" xfId="947"/>
    <cellStyle name="_Eng Changes_UZ_051005" xfId="948"/>
    <cellStyle name="_F03-05 REV.2(SHIPMENT 20030512)" xfId="949"/>
    <cellStyle name="_F03-06 (SHIPMENT 20030604)" xfId="950"/>
    <cellStyle name="_FAC WORKSCOPE" xfId="951"/>
    <cellStyle name="_FAC WORKSCOPE_20100830_Questions_Updated Material_Austem" xfId="952"/>
    <cellStyle name="_FAC WORKSCOPE_Updated FS - 25.10.2010 - Revised Version-2" xfId="953"/>
    <cellStyle name="_FAC WORKSCOPE_Объем производства GMUz" xfId="954"/>
    <cellStyle name="_FE2 CKD견적(EXTERIOR)-quotation" xfId="955"/>
    <cellStyle name="_FE2 CKD견적(EXTERIOR)-quotation_PRESS-진행현황-071127-J200 CKD Project Management" xfId="956"/>
    <cellStyle name="_FE견적2" xfId="957"/>
    <cellStyle name="_FE견적2_PRESS-진행현황-071127-J200 CKD Project Management" xfId="958"/>
    <cellStyle name="_FNT_FORMAT" xfId="959"/>
    <cellStyle name="_FORECAST" xfId="960"/>
    <cellStyle name="_FORECAST FROM OCT.17 (11.4)2" xfId="961"/>
    <cellStyle name="_FORMAT-ASSY" xfId="962"/>
    <cellStyle name="_FORMAT-OTH" xfId="963"/>
    <cellStyle name="_FORMAT-PAINT" xfId="964"/>
    <cellStyle name="_Front Floor J300 (7. SKETCH #S01~#90) Rev 1.1" xfId="965"/>
    <cellStyle name="_Front_W97_H49_투자비_Rev02_071213" xfId="966"/>
    <cellStyle name="_FSO Retool details 050202" xfId="968"/>
    <cellStyle name="_FSO S-Visor plan new form(Total)0917" xfId="969"/>
    <cellStyle name="_FSO 관련자료" xfId="967"/>
    <cellStyle name="_FSO-수정(0112)" xfId="970"/>
    <cellStyle name="_GA SHOP GMV 생기기초 자료 0114 001" xfId="971"/>
    <cellStyle name="_GA SHOP GMV 생기기초 자료 0114 001_UZ-DW (J200) 금형제작 일정표 _20070907" xfId="973"/>
    <cellStyle name="_GA SHOP GMV 생기기초 자료 0114 001_UZ-DW (J200) 금형제작 일정표 _20070907_PRESS-진행현황-071127-J200 CKD Project Management" xfId="974"/>
    <cellStyle name="_GA SHOP GMV 생기기초 자료 0114 001_Vs300 금형제작 일정표" xfId="975"/>
    <cellStyle name="_GA SHOP GMV 생기기초 자료 0114 001_Vs300 금형제작 일정표_20070713" xfId="976"/>
    <cellStyle name="_GA SHOP GMV 생기기초 자료 0114 001_Vs300 금형제작 일정표_20070713(Review 20070828)" xfId="977"/>
    <cellStyle name="_GA SHOP GMV 생기기초 자료 0114 001_Vs300 금형제작 일정표_20070713(Review 20070828)_UZ-DW (J200) 금형제작 일정표 _20070907" xfId="978"/>
    <cellStyle name="_GA SHOP GMV 생기기초 자료 0114 001_Vs300 금형제작 일정표_20070713(Review 20070828)_UZ-DW (J200) 금형제작 일정표 _20070907_PRESS-진행현황-071127-J200 CKD Project Management" xfId="979"/>
    <cellStyle name="_GA SHOP GMV 생기기초 자료 0114 001_Vs300 금형제작 일정표_20070713_UZ-DW (J200) 금형제작 일정표 _20070907" xfId="980"/>
    <cellStyle name="_GA SHOP GMV 생기기초 자료 0114 001_Vs300 금형제작 일정표_20070713_UZ-DW (J200) 금형제작 일정표 _20070907_PRESS-진행현황-071127-J200 CKD Project Management" xfId="981"/>
    <cellStyle name="_GA SHOP GMV 생기기초 자료 0114 001_Vs300 금형제작 일정표_UZ-DW (J200) 금형제작 일정표 _20070907" xfId="982"/>
    <cellStyle name="_GA SHOP GMV 생기기초 자료 0114 001_Vs300 금형제작 일정표_UZ-DW (J200) 금형제작 일정표 _20070907_PRESS-진행현황-071127-J200 CKD Project Management" xfId="983"/>
    <cellStyle name="_GA SHOP GMV 생기기초 자료 0114 001_기안품의서(UZ-DW)--category 1(070612)-최종" xfId="972"/>
    <cellStyle name="_GAMMA Front Crdle 투자비(070319)_Rev03" xfId="984"/>
    <cellStyle name="_Gamma LCA 투자비Ver 003" xfId="985"/>
    <cellStyle name="_geely vidamco capax" xfId="988"/>
    <cellStyle name="_GEELY 수주추가" xfId="986"/>
    <cellStyle name="_GEELY 수주추가_PRESS-진행현황-071127-J200 CKD Project Management" xfId="987"/>
    <cellStyle name="_Global Delta Front Susp Korea 설비 투자내역(design V14+오스탬 제안 용접장)Rev00-060825" xfId="989"/>
    <cellStyle name="_Global Delta Rear Axle설비 투자내역 Rev01(stamp'g type-Tube Forming외주작업) - 060518" xfId="990"/>
    <cellStyle name="_Global Delta Rear Axle설비 투자내역 Rev06 - 060412-원가반영" xfId="991"/>
    <cellStyle name="_Global Delta Rear Axle설비 투자내역(Modatek 투자비 적용) - 060413" xfId="992"/>
    <cellStyle name="_Global Delta Rear Axle설비 투자내역(stamp'g type-Austem Proposal) - 060424" xfId="993"/>
    <cellStyle name="_GM_0305_6month" xfId="994"/>
    <cellStyle name="_gm_inv_06.04.05" xfId="995"/>
    <cellStyle name="_gm_inv_06.04.05_투자비 자료정리 (T300-HVAC-CRFM)-100326-@" xfId="996"/>
    <cellStyle name="_GMDAT TOOL 사양비교 양식" xfId="998"/>
    <cellStyle name="_GM-DAT 차량생산계획(내부송부)" xfId="997"/>
    <cellStyle name="_GMM GMT319 Side outer Die Quoation Detail 2005 0907" xfId="999"/>
    <cellStyle name="_GMM T250 GMDAT Detail Schedule(061117)" xfId="1000"/>
    <cellStyle name="_GMM T250 GMDAT Detail Schedule(061117)_PRESS-진행현황-071127-J200 CKD Project Management" xfId="1001"/>
    <cellStyle name="_GM-SHANHAI proposal(HB)" xfId="1002"/>
    <cellStyle name="_GM-SHANHAI proposal(HB)_UZ-DW (J200) 금형제작 일정표 _20070907" xfId="1004"/>
    <cellStyle name="_GM-SHANHAI proposal(HB)_UZ-DW (J200) 금형제작 일정표 _20070907_PRESS-진행현황-071127-J200 CKD Project Management" xfId="1005"/>
    <cellStyle name="_GM-SHANHAI proposal(HB)_Vs300 금형제작 일정표" xfId="1006"/>
    <cellStyle name="_GM-SHANHAI proposal(HB)_Vs300 금형제작 일정표_20070713" xfId="1007"/>
    <cellStyle name="_GM-SHANHAI proposal(HB)_Vs300 금형제작 일정표_20070713(Review 20070828)" xfId="1008"/>
    <cellStyle name="_GM-SHANHAI proposal(HB)_Vs300 금형제작 일정표_20070713(Review 20070828)_UZ-DW (J200) 금형제작 일정표 _20070907" xfId="1009"/>
    <cellStyle name="_GM-SHANHAI proposal(HB)_Vs300 금형제작 일정표_20070713(Review 20070828)_UZ-DW (J200) 금형제작 일정표 _20070907_PRESS-진행현황-071127-J200 CKD Project Management" xfId="1010"/>
    <cellStyle name="_GM-SHANHAI proposal(HB)_Vs300 금형제작 일정표_20070713_UZ-DW (J200) 금형제작 일정표 _20070907" xfId="1011"/>
    <cellStyle name="_GM-SHANHAI proposal(HB)_Vs300 금형제작 일정표_20070713_UZ-DW (J200) 금형제작 일정표 _20070907_PRESS-진행현황-071127-J200 CKD Project Management" xfId="1012"/>
    <cellStyle name="_GM-SHANHAI proposal(HB)_Vs300 금형제작 일정표_UZ-DW (J200) 금형제작 일정표 _20070907" xfId="1013"/>
    <cellStyle name="_GM-SHANHAI proposal(HB)_Vs300 금형제작 일정표_UZ-DW (J200) 금형제작 일정표 _20070907_PRESS-진행현황-071127-J200 CKD Project Management" xfId="1014"/>
    <cellStyle name="_GM-SHANHAI proposal(HB)_기안품의서(UZ-DW)--category 1(070612)-최종" xfId="1003"/>
    <cellStyle name="_GMT191조립라인 공정검토서-030808" xfId="1015"/>
    <cellStyle name="_GMTh  Bumper fascia Mold " xfId="1016"/>
    <cellStyle name="_GMTh  Bumper fascia Mold _UZ-DW (J200) 금형제작 일정표 _20070907" xfId="1018"/>
    <cellStyle name="_GMTh  Bumper fascia Mold _UZ-DW (J200) 금형제작 일정표 _20070907_PRESS-진행현황-071127-J200 CKD Project Management" xfId="1019"/>
    <cellStyle name="_GMTh  Bumper fascia Mold _Vs300 금형제작 일정표" xfId="1020"/>
    <cellStyle name="_GMTh  Bumper fascia Mold _Vs300 금형제작 일정표_20070713" xfId="1021"/>
    <cellStyle name="_GMTh  Bumper fascia Mold _Vs300 금형제작 일정표_20070713(Review 20070828)" xfId="1022"/>
    <cellStyle name="_GMTh  Bumper fascia Mold _Vs300 금형제작 일정표_20070713(Review 20070828)_UZ-DW (J200) 금형제작 일정표 _20070907" xfId="1023"/>
    <cellStyle name="_GMTh  Bumper fascia Mold _Vs300 금형제작 일정표_20070713(Review 20070828)_UZ-DW (J200) 금형제작 일정표 _20070907_PRESS-진행현황-071127-J200 CKD Project Management" xfId="1024"/>
    <cellStyle name="_GMTh  Bumper fascia Mold _Vs300 금형제작 일정표_20070713_UZ-DW (J200) 금형제작 일정표 _20070907" xfId="1025"/>
    <cellStyle name="_GMTh  Bumper fascia Mold _Vs300 금형제작 일정표_20070713_UZ-DW (J200) 금형제작 일정표 _20070907_PRESS-진행현황-071127-J200 CKD Project Management" xfId="1026"/>
    <cellStyle name="_GMTh  Bumper fascia Mold _Vs300 금형제작 일정표_UZ-DW (J200) 금형제작 일정표 _20070907" xfId="1027"/>
    <cellStyle name="_GMTh  Bumper fascia Mold _Vs300 금형제작 일정표_UZ-DW (J200) 금형제작 일정표 _20070907_PRESS-진행현황-071127-J200 CKD Project Management" xfId="1028"/>
    <cellStyle name="_GMTh  Bumper fascia Mold _기안품의서(UZ-DW)--category 1(070612)-최종" xfId="1017"/>
    <cellStyle name="_GMTh J200 TRYOUT SCHEDULE 20030325" xfId="1029"/>
    <cellStyle name="_GMV GA SHOP M&amp;E PRICE 0526 NEW" xfId="1030"/>
    <cellStyle name="_GMV GA SHOP M&amp;E PRICE 0526 NEW_투자비 자료정리 (T300-HVAC-CRFM)-100326-@" xfId="1031"/>
    <cellStyle name="_GMVEN 021230" xfId="1032"/>
    <cellStyle name="_HB TOYTAB설변관련 기안품의서(견적제출용)--재무기술통보" xfId="1033"/>
    <cellStyle name="_High Level" xfId="1034"/>
    <cellStyle name="_Holden VE Die Quotation 2nd detail 2005 0518 001" xfId="1035"/>
    <cellStyle name="_Holden VE Die Quotation 2nd detail 2005 0518 001_투자비 자료정리 (T300-HVAC-CRFM)-100326-@" xfId="1036"/>
    <cellStyle name="_HVACSTATUS" xfId="1037"/>
    <cellStyle name="_Initial Process flow(Zone A)- 27 Feb 07" xfId="1038"/>
    <cellStyle name="_INSTALL SPECIFICATION" xfId="1039"/>
    <cellStyle name="_IPL Engine T3.T4" xfId="1040"/>
    <cellStyle name="_Issues-1022" xfId="1041"/>
    <cellStyle name="_J-200  C_ARM PLUG 용접 JIG 견적서" xfId="1042"/>
    <cellStyle name="_J200 랙 추가제작" xfId="1043"/>
    <cellStyle name="_j200 사양 및 PP계획020620" xfId="1044"/>
    <cellStyle name="_J-200 양산 투자비 검토" xfId="1045"/>
    <cellStyle name="_J-200_Detail_2008.07.03 с ценами(1)" xfId="1046"/>
    <cellStyle name="_J-200_RR-Patch_TOOL비용(20030423)_견적제출본-최종" xfId="1047"/>
    <cellStyle name="_J200_TOOL종합(020911)▶윤영-원본" xfId="1048"/>
    <cellStyle name="_J300 Body framing Line_ver01" xfId="1051"/>
    <cellStyle name="_J300 FRT DOOR 장비사양서(16.Sep.06)" xfId="1052"/>
    <cellStyle name="_J300 HOOD LINE(사양변경종합-0917)" xfId="1053"/>
    <cellStyle name="_J300 HOOD&amp;TRUNK LINE(사양변경종합-0917)" xfId="1054"/>
    <cellStyle name="_J300 LOC HOLE 위치_SIDE (1016)" xfId="1055"/>
    <cellStyle name="_J300 MAIN RESPOT LINE 개조공사 사양서_ver02_3축UNIT" xfId="1056"/>
    <cellStyle name="_J300 MCP &amp; MCS 작성 및 Naming &amp; Numbering" xfId="1057"/>
    <cellStyle name="_J300 MCP &amp; MCS 작성 및 Naming &amp; Numbering(EX)" xfId="1058"/>
    <cellStyle name="_J300 SIDE INR 공정별 MCP &amp; MCS 작성 및 Naming &amp; Numbering" xfId="1059"/>
    <cellStyle name="_J300 SIDE OTR 공정별 MCP &amp; MCS 작성 및 Naming &amp; Numbering" xfId="1060"/>
    <cellStyle name="_J-300 Tooling Schedule (Shinyoung, 2007-03-16, Org)" xfId="1061"/>
    <cellStyle name="_J-300 Tooling Schedule (Shinyoung, 2007-03-16, Org)_UZ-DW (J200) 금형제작 일정표 _20070907" xfId="1062"/>
    <cellStyle name="_J-300 Tooling Schedule (Shinyoung, 2007-03-16, Org)_UZ-DW (J200) 금형제작 일정표 _20070907_PRESS-진행현황-071127-J200 CKD Project Management" xfId="1063"/>
    <cellStyle name="_J-300 Tooling Schedule (Shinyoung, 2007-03-16, Org)_Vs300 금형제작 일정표" xfId="1064"/>
    <cellStyle name="_J-300 Tooling Schedule (Shinyoung, 2007-03-16, Org)_Vs300 금형제작 일정표_20070713" xfId="1065"/>
    <cellStyle name="_J-300 Tooling Schedule (Shinyoung, 2007-03-16, Org)_Vs300 금형제작 일정표_20070713(Review 20070828)" xfId="1066"/>
    <cellStyle name="_J-300 Tooling Schedule (Shinyoung, 2007-03-16, Org)_Vs300 금형제작 일정표_20070713(Review 20070828)_UZ-DW (J200) 금형제작 일정표 _20070907" xfId="1067"/>
    <cellStyle name="_J-300 Tooling Schedule (Shinyoung, 2007-03-16, Org)_Vs300 금형제작 일정표_20070713(Review 20070828)_UZ-DW (J200) 금형제작 일정표 _20070907_PRESS-진행현황-071127-J200 CKD Project Management" xfId="1068"/>
    <cellStyle name="_J-300 Tooling Schedule (Shinyoung, 2007-03-16, Org)_Vs300 금형제작 일정표_20070713_UZ-DW (J200) 금형제작 일정표 _20070907" xfId="1069"/>
    <cellStyle name="_J-300 Tooling Schedule (Shinyoung, 2007-03-16, Org)_Vs300 금형제작 일정표_20070713_UZ-DW (J200) 금형제작 일정표 _20070907_PRESS-진행현황-071127-J200 CKD Project Management" xfId="1070"/>
    <cellStyle name="_J-300 Tooling Schedule (Shinyoung, 2007-03-16, Org)_Vs300 금형제작 일정표_UZ-DW (J200) 금형제작 일정표 _20070907" xfId="1071"/>
    <cellStyle name="_J-300 Tooling Schedule (Shinyoung, 2007-03-16, Org)_Vs300 금형제작 일정표_UZ-DW (J200) 금형제작 일정표 _20070907_PRESS-진행현황-071127-J200 CKD Project Management" xfId="1072"/>
    <cellStyle name="_J300 UNDERBODY (7. SKETCH #80~#110) Rev 1" xfId="1073"/>
    <cellStyle name="_J300 Underbody Specification (07 SKETCH #70)" xfId="1075"/>
    <cellStyle name="_J300 Underbody 사양서 (00 사양변경종합)" xfId="1074"/>
    <cellStyle name="_J300 사양변경 종합 및 공사 일정계획" xfId="1049"/>
    <cellStyle name="_J300 사양서 양식_Ver1.0 (04.Sep.2006)" xfId="1050"/>
    <cellStyle name="_J5EQH7TggbIDLhxb3v26icuON" xfId="1076"/>
    <cellStyle name="_JIG 견적작성 첨부자료" xfId="1077"/>
    <cellStyle name="_Jig&amp;Equip Investment Summary sheet_Geely_Rev.03_090427" xfId="1078"/>
    <cellStyle name="_JIG_LH10" xfId="1079"/>
    <cellStyle name="_June Shipment Record_20030630" xfId="1080"/>
    <cellStyle name="_KD1121" xfId="1081"/>
    <cellStyle name="_KD1121_UZ-DW (J200) 금형제작 일정표 _20070907" xfId="1084"/>
    <cellStyle name="_KD1121_UZ-DW (J200) 금형제작 일정표 _20070907_PRESS-진행현황-071127-J200 CKD Project Management" xfId="1085"/>
    <cellStyle name="_KD1121_Vs300 금형제작 일정표" xfId="1086"/>
    <cellStyle name="_KD1121_Vs300 금형제작 일정표_20070713" xfId="1087"/>
    <cellStyle name="_KD1121_Vs300 금형제작 일정표_20070713(Review 20070828)" xfId="1088"/>
    <cellStyle name="_KD1121_Vs300 금형제작 일정표_20070713(Review 20070828)_UZ-DW (J200) 금형제작 일정표 _20070907" xfId="1089"/>
    <cellStyle name="_KD1121_Vs300 금형제작 일정표_20070713(Review 20070828)_UZ-DW (J200) 금형제작 일정표 _20070907_PRESS-진행현황-071127-J200 CKD Project Management" xfId="1090"/>
    <cellStyle name="_KD1121_Vs300 금형제작 일정표_20070713_UZ-DW (J200) 금형제작 일정표 _20070907" xfId="1091"/>
    <cellStyle name="_KD1121_Vs300 금형제작 일정표_20070713_UZ-DW (J200) 금형제작 일정표 _20070907_PRESS-진행현황-071127-J200 CKD Project Management" xfId="1092"/>
    <cellStyle name="_KD1121_Vs300 금형제작 일정표_UZ-DW (J200) 금형제작 일정표 _20070907" xfId="1093"/>
    <cellStyle name="_KD1121_Vs300 금형제작 일정표_UZ-DW (J200) 금형제작 일정표 _20070907_PRESS-진행현황-071127-J200 CKD Project Management" xfId="1094"/>
    <cellStyle name="_KD1121_기안품의서(UZ-DW)--category 1(070612)-최종" xfId="1082"/>
    <cellStyle name="_KD1121_부평프레스첨부" xfId="1083"/>
    <cellStyle name="_KD생산부02인원계획" xfId="1095"/>
    <cellStyle name="_KD인원" xfId="1096"/>
    <cellStyle name="_Lacetti-W8N-Priority" xfId="1097"/>
    <cellStyle name="_Lanos 공급품목 041123" xfId="1098"/>
    <cellStyle name="_LAST CONCEPT-UF PJT" xfId="1099"/>
    <cellStyle name="_LD-투자비현황" xfId="1100"/>
    <cellStyle name="_LICENCE관련 기안품의서(견적제출용)--재무기술통보" xfId="1101"/>
    <cellStyle name="_LONGI" xfId="1102"/>
    <cellStyle name="_M&amp;E Quotation Price analysis sheet 2004 0227" xfId="1103"/>
    <cellStyle name="_M&amp;E Quotation Price analysis sheet 2004 0227_투자비 자료정리 (T300-HVAC-CRFM)-100326-@" xfId="1104"/>
    <cellStyle name="_M&amp;ELIST9912" xfId="1105"/>
    <cellStyle name="_M_CPO0210" xfId="1106"/>
    <cellStyle name="_M_CPO0210_T_CPO0406" xfId="1107"/>
    <cellStyle name="_M_CPO0210_T_CPO0407" xfId="1108"/>
    <cellStyle name="_M_CPO0210_T_CPO0408" xfId="1109"/>
    <cellStyle name="_M_CPO0210_T_IPO0409" xfId="1110"/>
    <cellStyle name="_M_IPO0303" xfId="1111"/>
    <cellStyle name="_M_IPO0303_T_CPO0406" xfId="1112"/>
    <cellStyle name="_M_IPO0303_T_CPO0407" xfId="1113"/>
    <cellStyle name="_M_IPO0303_T_CPO0408" xfId="1114"/>
    <cellStyle name="_M_IPO0303_T_IPO0409" xfId="1115"/>
    <cellStyle name="_M_IPO0306" xfId="1116"/>
    <cellStyle name="_M_IPO0306_T_CPO0407" xfId="1117"/>
    <cellStyle name="_M_IPO0306_T_CPO0408" xfId="1118"/>
    <cellStyle name="_M_IPO0306_T_IPO0409" xfId="1119"/>
    <cellStyle name="_M100 DIE SPEC." xfId="1120"/>
    <cellStyle name="_M100 DIE SPEC._CPC236-GRAY INTERIOR MASTER PLAQUE " xfId="1122"/>
    <cellStyle name="_M100 DIE SPEC._CPC236-GRAY INTERIOR MASTER PLAQUE _투자비 자료정리 (T300-HVAC-CRFM)-100326-@" xfId="1123"/>
    <cellStyle name="_M100 DIE SPEC._GMTh  Bumper fascia Mold " xfId="1124"/>
    <cellStyle name="_M100 DIE SPEC._Quotation - SGM J-200 Body" xfId="1125"/>
    <cellStyle name="_M100 DIE SPEC._Quotation - SGM J-200 Body(기술재무부)_040310" xfId="1126"/>
    <cellStyle name="_M100 DIE SPEC._SGM DONG YUE M&amp;E BODY SHOP TOOLING PRICE_2.차" xfId="1127"/>
    <cellStyle name="_M100 DIE SPEC._SGM DONG YUE M&amp;E BODY SHOP TOOLING PRICE_2.차_최종_0903" xfId="1128"/>
    <cellStyle name="_M100 DIE SPEC._투자비 자료정리 (T300-HVAC-CRFM)-100326-@" xfId="1121"/>
    <cellStyle name="_M100MANPOWER" xfId="1129"/>
    <cellStyle name="_M150예산(DESIGN)0808" xfId="1130"/>
    <cellStyle name="_M150예산(DESIGN)0808_UZ-DW (J200) 금형제작 일정표 _20070907" xfId="1132"/>
    <cellStyle name="_M150예산(DESIGN)0808_UZ-DW (J200) 금형제작 일정표 _20070907_PRESS-진행현황-071127-J200 CKD Project Management" xfId="1133"/>
    <cellStyle name="_M150예산(DESIGN)0808_Vs300 금형제작 일정표" xfId="1134"/>
    <cellStyle name="_M150예산(DESIGN)0808_Vs300 금형제작 일정표_20070713" xfId="1135"/>
    <cellStyle name="_M150예산(DESIGN)0808_Vs300 금형제작 일정표_20070713(Review 20070828)" xfId="1136"/>
    <cellStyle name="_M150예산(DESIGN)0808_Vs300 금형제작 일정표_20070713(Review 20070828)_UZ-DW (J200) 금형제작 일정표 _20070907" xfId="1137"/>
    <cellStyle name="_M150예산(DESIGN)0808_Vs300 금형제작 일정표_20070713(Review 20070828)_UZ-DW (J200) 금형제작 일정표 _20070907_PRESS-진행현황-071127-J200 CKD Project Management" xfId="1138"/>
    <cellStyle name="_M150예산(DESIGN)0808_Vs300 금형제작 일정표_20070713_UZ-DW (J200) 금형제작 일정표 _20070907" xfId="1139"/>
    <cellStyle name="_M150예산(DESIGN)0808_Vs300 금형제작 일정표_20070713_UZ-DW (J200) 금형제작 일정표 _20070907_PRESS-진행현황-071127-J200 CKD Project Management" xfId="1140"/>
    <cellStyle name="_M150예산(DESIGN)0808_Vs300 금형제작 일정표_UZ-DW (J200) 금형제작 일정표 _20070907" xfId="1141"/>
    <cellStyle name="_M150예산(DESIGN)0808_Vs300 금형제작 일정표_UZ-DW (J200) 금형제작 일정표 _20070907_PRESS-진행현황-071127-J200 CKD Project Management" xfId="1142"/>
    <cellStyle name="_M150예산(DESIGN)0808_기안품의서(UZ-DW)--category 1(070612)-최종" xfId="1131"/>
    <cellStyle name="_M172 COLOMBIA EMS DEVELOPMENT-030818" xfId="1143"/>
    <cellStyle name="_M200 서유럽 SX BOM(VPPS구분)" xfId="1144"/>
    <cellStyle name="_M200 서유럽 SX BOM(VPPS구분)_Localization plan_M300 (09.09.2008)" xfId="1145"/>
    <cellStyle name="_M200_SX_2005년 11월(VPPS)" xfId="1146"/>
    <cellStyle name="_M-300 die list for Mashaal" xfId="1147"/>
    <cellStyle name="_M300 oil pan ¾÷Ã¼¼±Á¤ 031222" xfId="1148"/>
    <cellStyle name="_man power-차체 (2)" xfId="1149"/>
    <cellStyle name="_Master Timing Line(070319)" xfId="1150"/>
    <cellStyle name="_Mat'l conversion table-03,11,10" xfId="1151"/>
    <cellStyle name="_MH목표-차종별(양식)-2004" xfId="1152"/>
    <cellStyle name="_MH목표-차종별(양식)-2004_Localization plan_M300 (09.09.2008)" xfId="1153"/>
    <cellStyle name="_Monthly shipment status" xfId="1154"/>
    <cellStyle name="_Monthly Shipment Variance" xfId="1155"/>
    <cellStyle name="_muffler local plan" xfId="1156"/>
    <cellStyle name="_MUFFLER-MATIZ-31.03.00" xfId="1157"/>
    <cellStyle name="_NA-Prod-Mag(수정)" xfId="1158"/>
    <cellStyle name="_NB TOYTAB설변관련 기안품의서(견적제출용)--대외부서제출용" xfId="1159"/>
    <cellStyle name="_Nexia .Matiz capa increase Quotationt(2차)" xfId="1160"/>
    <cellStyle name="_Nexia .Matiz capa increase Quotationt(2차)_투자비 자료정리 (T300-HVAC-CRFM)-100326-@" xfId="1161"/>
    <cellStyle name="_OHC CHAIN#5사양서" xfId="1162"/>
    <cellStyle name="_Order confirm(U31101,2,031001)" xfId="1163"/>
    <cellStyle name="_Order KD new" xfId="1164"/>
    <cellStyle name="_P20701W" xfId="1165"/>
    <cellStyle name="_P20801" xfId="1166"/>
    <cellStyle name="_P21001W" xfId="1167"/>
    <cellStyle name="_P30201-CONFIRM" xfId="1168"/>
    <cellStyle name="_P30401" xfId="1169"/>
    <cellStyle name="_PACKING1" xfId="1170"/>
    <cellStyle name="_PAKISTAN AR 초안041007" xfId="1203"/>
    <cellStyle name="_PAKISTAN AR예산편성품의(최종041008)" xfId="1204"/>
    <cellStyle name="_PAKISTAN M150 AR 월별집행pakistan 임시자료 차체-Kwon YG 20041012" xfId="1222"/>
    <cellStyle name="_PAKISTAN M-150 BODY CONCEPT BOOK R4.0 20040921" xfId="1223"/>
    <cellStyle name="_PAKISTAN M-150 BODY CONCEPT BOOK R4.0 20040921_PRESS-진행현황-071127-J200 CKD Project Management" xfId="1224"/>
    <cellStyle name="_PAKISTAN M150 예산 내부품의용 20041008 " xfId="1205"/>
    <cellStyle name="_PAKISTAN M-150 차체 투자비" xfId="1206"/>
    <cellStyle name="_PAKISTAN M-150 차체 투자비_GMM T250 GMDAT Detail Schedule(061117)" xfId="1208"/>
    <cellStyle name="_PAKISTAN M-150 차체 투자비_GMM T250 GMDAT Detail Schedule(061117)_PRESS-진행현황-071127-J200 CKD Project Management" xfId="1209"/>
    <cellStyle name="_PAKISTAN M-150 차체 투자비_UZ-DW (J200) 금형제작 일정표 _20070907" xfId="1210"/>
    <cellStyle name="_PAKISTAN M-150 차체 투자비_UZ-DW (J200) 금형제작 일정표 _20070907_PRESS-진행현황-071127-J200 CKD Project Management" xfId="1211"/>
    <cellStyle name="_PAKISTAN M-150 차체 투자비_UZDW J200 project timing(070531)" xfId="1212"/>
    <cellStyle name="_PAKISTAN M-150 차체 투자비_Vs300 금형제작 일정표" xfId="1213"/>
    <cellStyle name="_PAKISTAN M-150 차체 투자비_Vs300 금형제작 일정표_20070713" xfId="1214"/>
    <cellStyle name="_PAKISTAN M-150 차체 투자비_Vs300 금형제작 일정표_20070713(Review 20070828)" xfId="1215"/>
    <cellStyle name="_PAKISTAN M-150 차체 투자비_Vs300 금형제작 일정표_20070713(Review 20070828)_UZ-DW (J200) 금형제작 일정표 _20070907" xfId="1216"/>
    <cellStyle name="_PAKISTAN M-150 차체 투자비_Vs300 금형제작 일정표_20070713(Review 20070828)_UZ-DW (J200) 금형제작 일정표 _20070907_PRESS-진행현황-071127-J200 CKD Project Management" xfId="1217"/>
    <cellStyle name="_PAKISTAN M-150 차체 투자비_Vs300 금형제작 일정표_20070713_UZ-DW (J200) 금형제작 일정표 _20070907" xfId="1218"/>
    <cellStyle name="_PAKISTAN M-150 차체 투자비_Vs300 금형제작 일정표_20070713_UZ-DW (J200) 금형제작 일정표 _20070907_PRESS-진행현황-071127-J200 CKD Project Management" xfId="1219"/>
    <cellStyle name="_PAKISTAN M-150 차체 투자비_Vs300 금형제작 일정표_UZ-DW (J200) 금형제작 일정표 _20070907" xfId="1220"/>
    <cellStyle name="_PAKISTAN M-150 차체 투자비_Vs300 금형제작 일정표_UZ-DW (J200) 금형제작 일정표 _20070907_PRESS-진행현황-071127-J200 CKD Project Management" xfId="1221"/>
    <cellStyle name="_PAKISTAN M-150 차체 투자비_기안품의서(UZ-DW)--category 1(070612)-최종" xfId="1207"/>
    <cellStyle name="_PAKISTAN MATIZ CKD PROPOSA(2~6)" xfId="1225"/>
    <cellStyle name="_PAKISTAN MATIZ CKD PROPOSA(2~6)_투자비 자료정리 (T300-HVAC-CRFM)-100326-@" xfId="1226"/>
    <cellStyle name="_PAKISTAN SV 차체 1202" xfId="1227"/>
    <cellStyle name="_PAKISTAN SV 차체 1202_GMM T250 GMDAT Detail Schedule(061117)" xfId="1229"/>
    <cellStyle name="_PAKISTAN SV 차체 1202_GMM T250 GMDAT Detail Schedule(061117)_PRESS-진행현황-071127-J200 CKD Project Management" xfId="1230"/>
    <cellStyle name="_PAKISTAN SV 차체 1202_UZ-DW (J200) 금형제작 일정표 _20070907" xfId="1231"/>
    <cellStyle name="_PAKISTAN SV 차체 1202_UZ-DW (J200) 금형제작 일정표 _20070907_PRESS-진행현황-071127-J200 CKD Project Management" xfId="1232"/>
    <cellStyle name="_PAKISTAN SV 차체 1202_UZDW J200 project timing(070531)" xfId="1233"/>
    <cellStyle name="_PAKISTAN SV 차체 1202_Vs300 금형제작 일정표" xfId="1234"/>
    <cellStyle name="_PAKISTAN SV 차체 1202_Vs300 금형제작 일정표_20070713" xfId="1235"/>
    <cellStyle name="_PAKISTAN SV 차체 1202_Vs300 금형제작 일정표_20070713(Review 20070828)" xfId="1236"/>
    <cellStyle name="_PAKISTAN SV 차체 1202_Vs300 금형제작 일정표_20070713(Review 20070828)_UZ-DW (J200) 금형제작 일정표 _20070907" xfId="1237"/>
    <cellStyle name="_PAKISTAN SV 차체 1202_Vs300 금형제작 일정표_20070713(Review 20070828)_UZ-DW (J200) 금형제작 일정표 _20070907_PRESS-진행현황-071127-J200 CKD Project Management" xfId="1238"/>
    <cellStyle name="_PAKISTAN SV 차체 1202_Vs300 금형제작 일정표_20070713_UZ-DW (J200) 금형제작 일정표 _20070907" xfId="1239"/>
    <cellStyle name="_PAKISTAN SV 차체 1202_Vs300 금형제작 일정표_20070713_UZ-DW (J200) 금형제작 일정표 _20070907_PRESS-진행현황-071127-J200 CKD Project Management" xfId="1240"/>
    <cellStyle name="_PAKISTAN SV 차체 1202_Vs300 금형제작 일정표_UZ-DW (J200) 금형제작 일정표 _20070907" xfId="1241"/>
    <cellStyle name="_PAKISTAN SV 차체 1202_Vs300 금형제작 일정표_UZ-DW (J200) 금형제작 일정표 _20070907_PRESS-진행현황-071127-J200 CKD Project Management" xfId="1242"/>
    <cellStyle name="_PAKISTAN SV 차체 1202_기안품의서(UZ-DW)--category 1(070612)-최종" xfId="1228"/>
    <cellStyle name="_PAKISTAN SV차체" xfId="1243"/>
    <cellStyle name="_PAKISTAN SV차체_GMM T250 GMDAT Detail Schedule(061117)" xfId="1245"/>
    <cellStyle name="_PAKISTAN SV차체_GMM T250 GMDAT Detail Schedule(061117)_PRESS-진행현황-071127-J200 CKD Project Management" xfId="1246"/>
    <cellStyle name="_PAKISTAN SV차체_UZ-DW (J200) 금형제작 일정표 _20070907" xfId="1247"/>
    <cellStyle name="_PAKISTAN SV차체_UZ-DW (J200) 금형제작 일정표 _20070907_PRESS-진행현황-071127-J200 CKD Project Management" xfId="1248"/>
    <cellStyle name="_PAKISTAN SV차체_UZDW J200 project timing(070531)" xfId="1249"/>
    <cellStyle name="_PAKISTAN SV차체_Vs300 금형제작 일정표" xfId="1250"/>
    <cellStyle name="_PAKISTAN SV차체_Vs300 금형제작 일정표_20070713" xfId="1251"/>
    <cellStyle name="_PAKISTAN SV차체_Vs300 금형제작 일정표_20070713(Review 20070828)" xfId="1252"/>
    <cellStyle name="_PAKISTAN SV차체_Vs300 금형제작 일정표_20070713(Review 20070828)_UZ-DW (J200) 금형제작 일정표 _20070907" xfId="1253"/>
    <cellStyle name="_PAKISTAN SV차체_Vs300 금형제작 일정표_20070713(Review 20070828)_UZ-DW (J200) 금형제작 일정표 _20070907_PRESS-진행현황-071127-J200 CKD Project Management" xfId="1254"/>
    <cellStyle name="_PAKISTAN SV차체_Vs300 금형제작 일정표_20070713_UZ-DW (J200) 금형제작 일정표 _20070907" xfId="1255"/>
    <cellStyle name="_PAKISTAN SV차체_Vs300 금형제작 일정표_20070713_UZ-DW (J200) 금형제작 일정표 _20070907_PRESS-진행현황-071127-J200 CKD Project Management" xfId="1256"/>
    <cellStyle name="_PAKISTAN SV차체_Vs300 금형제작 일정표_UZ-DW (J200) 금형제작 일정표 _20070907" xfId="1257"/>
    <cellStyle name="_PAKISTAN SV차체_Vs300 금형제작 일정표_UZ-DW (J200) 금형제작 일정표 _20070907_PRESS-진행현황-071127-J200 CKD Project Management" xfId="1258"/>
    <cellStyle name="_PAKISTAN SV차체_기안품의서(UZ-DW)--category 1(070612)-최종" xfId="1244"/>
    <cellStyle name="_PAKISTAN 기안(내부 품의.20021202)" xfId="1171"/>
    <cellStyle name="_PAKISTAN 기안(내부 품의.20021202)_GMM T250 GMDAT Detail Schedule(061117)" xfId="1173"/>
    <cellStyle name="_PAKISTAN 기안(내부 품의.20021202)_GMM T250 GMDAT Detail Schedule(061117)_PRESS-진행현황-071127-J200 CKD Project Management" xfId="1174"/>
    <cellStyle name="_PAKISTAN 기안(내부 품의.20021202)_UZ-DW (J200) 금형제작 일정표 _20070907" xfId="1175"/>
    <cellStyle name="_PAKISTAN 기안(내부 품의.20021202)_UZ-DW (J200) 금형제작 일정표 _20070907_PRESS-진행현황-071127-J200 CKD Project Management" xfId="1176"/>
    <cellStyle name="_PAKISTAN 기안(내부 품의.20021202)_UZDW J200 project timing(070531)" xfId="1177"/>
    <cellStyle name="_PAKISTAN 기안(내부 품의.20021202)_Vs300 금형제작 일정표" xfId="1178"/>
    <cellStyle name="_PAKISTAN 기안(내부 품의.20021202)_Vs300 금형제작 일정표_20070713" xfId="1179"/>
    <cellStyle name="_PAKISTAN 기안(내부 품의.20021202)_Vs300 금형제작 일정표_20070713(Review 20070828)" xfId="1180"/>
    <cellStyle name="_PAKISTAN 기안(내부 품의.20021202)_Vs300 금형제작 일정표_20070713(Review 20070828)_UZ-DW (J200) 금형제작 일정표 _20070907" xfId="1181"/>
    <cellStyle name="_PAKISTAN 기안(내부 품의.20021202)_Vs300 금형제작 일정표_20070713(Review 20070828)_UZ-DW (J200) 금형제작 일정표 _20070907_PRESS-진행현황-071127-J200 CKD Project Management" xfId="1182"/>
    <cellStyle name="_PAKISTAN 기안(내부 품의.20021202)_Vs300 금형제작 일정표_20070713_UZ-DW (J200) 금형제작 일정표 _20070907" xfId="1183"/>
    <cellStyle name="_PAKISTAN 기안(내부 품의.20021202)_Vs300 금형제작 일정표_20070713_UZ-DW (J200) 금형제작 일정표 _20070907_PRESS-진행현황-071127-J200 CKD Project Management" xfId="1184"/>
    <cellStyle name="_PAKISTAN 기안(내부 품의.20021202)_Vs300 금형제작 일정표_UZ-DW (J200) 금형제작 일정표 _20070907" xfId="1185"/>
    <cellStyle name="_PAKISTAN 기안(내부 품의.20021202)_Vs300 금형제작 일정표_UZ-DW (J200) 금형제작 일정표 _20070907_PRESS-진행현황-071127-J200 CKD Project Management" xfId="1186"/>
    <cellStyle name="_PAKISTAN 기안(내부 품의.20021202)_기안품의서(UZ-DW)--category 1(070612)-최종" xfId="1172"/>
    <cellStyle name="_PAKISTAN 차체 설비 비교표" xfId="1187"/>
    <cellStyle name="_PAKISTAN 차체 설비 비교표_GMM T250 GMDAT Detail Schedule(061117)" xfId="1189"/>
    <cellStyle name="_PAKISTAN 차체 설비 비교표_GMM T250 GMDAT Detail Schedule(061117)_PRESS-진행현황-071127-J200 CKD Project Management" xfId="1190"/>
    <cellStyle name="_PAKISTAN 차체 설비 비교표_UZ-DW (J200) 금형제작 일정표 _20070907" xfId="1191"/>
    <cellStyle name="_PAKISTAN 차체 설비 비교표_UZ-DW (J200) 금형제작 일정표 _20070907_PRESS-진행현황-071127-J200 CKD Project Management" xfId="1192"/>
    <cellStyle name="_PAKISTAN 차체 설비 비교표_UZDW J200 project timing(070531)" xfId="1193"/>
    <cellStyle name="_PAKISTAN 차체 설비 비교표_Vs300 금형제작 일정표" xfId="1194"/>
    <cellStyle name="_PAKISTAN 차체 설비 비교표_Vs300 금형제작 일정표_20070713" xfId="1195"/>
    <cellStyle name="_PAKISTAN 차체 설비 비교표_Vs300 금형제작 일정표_20070713(Review 20070828)" xfId="1196"/>
    <cellStyle name="_PAKISTAN 차체 설비 비교표_Vs300 금형제작 일정표_20070713(Review 20070828)_UZ-DW (J200) 금형제작 일정표 _20070907" xfId="1197"/>
    <cellStyle name="_PAKISTAN 차체 설비 비교표_Vs300 금형제작 일정표_20070713(Review 20070828)_UZ-DW (J200) 금형제작 일정표 _20070907_PRESS-진행현황-071127-J200 CKD Project Management" xfId="1198"/>
    <cellStyle name="_PAKISTAN 차체 설비 비교표_Vs300 금형제작 일정표_20070713_UZ-DW (J200) 금형제작 일정표 _20070907" xfId="1199"/>
    <cellStyle name="_PAKISTAN 차체 설비 비교표_Vs300 금형제작 일정표_20070713_UZ-DW (J200) 금형제작 일정표 _20070907_PRESS-진행현황-071127-J200 CKD Project Management" xfId="1200"/>
    <cellStyle name="_PAKISTAN 차체 설비 비교표_Vs300 금형제작 일정표_UZ-DW (J200) 금형제작 일정표 _20070907" xfId="1201"/>
    <cellStyle name="_PAKISTAN 차체 설비 비교표_Vs300 금형제작 일정표_UZ-DW (J200) 금형제작 일정표 _20070907_PRESS-진행현황-071127-J200 CKD Project Management" xfId="1202"/>
    <cellStyle name="_PAKISTAN 차체 설비 비교표_기안품의서(UZ-DW)--category 1(070612)-최종" xfId="1188"/>
    <cellStyle name="_PBB5408T250-KBP(051006)" xfId="1259"/>
    <cellStyle name="_PBB5409T250-KBP(051006)" xfId="1260"/>
    <cellStyle name="_PBB5583V2(BY10 V250 Frame A-Frt RH EURO NCAP관련 items add +1,544) OHS" xfId="1261"/>
    <cellStyle name="_PBB5639V2(BY10 V250 FRAME A-FRT EURO NCAP개선관련 PARTs ADD &amp; CO2 18-P ADD +5,069) OHS" xfId="1262"/>
    <cellStyle name="_PBB5665V2(BY10 V250 RHD Frame A-Frt 재질변경 -484) OHS" xfId="1263"/>
    <cellStyle name="_PBT1282T2" xfId="1264"/>
    <cellStyle name="_PD26" xfId="1265"/>
    <cellStyle name="_PERSONAL" xfId="1266"/>
    <cellStyle name="_PERSONAL_07_1118_Y200의장" xfId="1267"/>
    <cellStyle name="_PERSONAL_1" xfId="1268"/>
    <cellStyle name="_PERSONAL_99650901clstatus" xfId="1269"/>
    <cellStyle name="_PERSONAL_clstatus" xfId="1270"/>
    <cellStyle name="_PERSONAL_cool시험항목clstatus" xfId="1271"/>
    <cellStyle name="_PERSONAL_HVACSTATUS" xfId="1272"/>
    <cellStyle name="_PERSONAL_PH2_MR_APP_부품적용현황(1012)" xfId="1273"/>
    <cellStyle name="_PERSONAL_Y200전장시험항목표_TASPEC" xfId="1274"/>
    <cellStyle name="_PH2_MR_APP_부품적용현황(1012)" xfId="1275"/>
    <cellStyle name="_PI for EMS_03.05.23-e-mail" xfId="1276"/>
    <cellStyle name="_PI(M PART)" xfId="1277"/>
    <cellStyle name="_PI(M PART)_투자비 자료정리 (T300-HVAC-CRFM)-100326-@" xfId="1278"/>
    <cellStyle name="_Plan 2007 BP-167 000   23.06.2006." xfId="1279"/>
    <cellStyle name="_pnl rkr CHBFN(060412)" xfId="1280"/>
    <cellStyle name="_PP" xfId="1281"/>
    <cellStyle name="_PP GUIDE BOOK_REV1" xfId="1282"/>
    <cellStyle name="_PPCM자료_0528.xls Chart 1" xfId="1283"/>
    <cellStyle name="_PQT" xfId="1284"/>
    <cellStyle name="_PQT_1" xfId="1285"/>
    <cellStyle name="_PRE PP계획" xfId="1286"/>
    <cellStyle name="_PRE PP계획_Localization plan_M300 (09.09.2008)" xfId="1287"/>
    <cellStyle name="_PRESS-진행현황-071127-J200 CKD Project Management" xfId="1288"/>
    <cellStyle name="_Price-T200 HB BIW" xfId="1289"/>
    <cellStyle name="_Price-T200 HB BIW_PRESS-진행현황-071127-J200 CKD Project Management" xfId="1290"/>
    <cellStyle name="_Production Plan (0117)" xfId="1291"/>
    <cellStyle name="_PROGRAM설명자료" xfId="1292"/>
    <cellStyle name="_PROJECT CONCEPT(030604)" xfId="1293"/>
    <cellStyle name="_PROJECT CONCEPT(030604)_UZ-DW (J200) 금형제작 일정표 _20070907" xfId="1295"/>
    <cellStyle name="_PROJECT CONCEPT(030604)_UZ-DW (J200) 금형제작 일정표 _20070907_PRESS-진행현황-071127-J200 CKD Project Management" xfId="1296"/>
    <cellStyle name="_PROJECT CONCEPT(030604)_Vs300 금형제작 일정표" xfId="1297"/>
    <cellStyle name="_PROJECT CONCEPT(030604)_Vs300 금형제작 일정표_20070713" xfId="1298"/>
    <cellStyle name="_PROJECT CONCEPT(030604)_Vs300 금형제작 일정표_20070713(Review 20070828)" xfId="1299"/>
    <cellStyle name="_PROJECT CONCEPT(030604)_Vs300 금형제작 일정표_20070713(Review 20070828)_UZ-DW (J200) 금형제작 일정표 _20070907" xfId="1300"/>
    <cellStyle name="_PROJECT CONCEPT(030604)_Vs300 금형제작 일정표_20070713(Review 20070828)_UZ-DW (J200) 금형제작 일정표 _20070907_PRESS-진행현황-071127-J200 CKD Project Management" xfId="1301"/>
    <cellStyle name="_PROJECT CONCEPT(030604)_Vs300 금형제작 일정표_20070713_UZ-DW (J200) 금형제작 일정표 _20070907" xfId="1302"/>
    <cellStyle name="_PROJECT CONCEPT(030604)_Vs300 금형제작 일정표_20070713_UZ-DW (J200) 금형제작 일정표 _20070907_PRESS-진행현황-071127-J200 CKD Project Management" xfId="1303"/>
    <cellStyle name="_PROJECT CONCEPT(030604)_Vs300 금형제작 일정표_UZ-DW (J200) 금형제작 일정표 _20070907" xfId="1304"/>
    <cellStyle name="_PROJECT CONCEPT(030604)_Vs300 금형제작 일정표_UZ-DW (J200) 금형제작 일정표 _20070907_PRESS-진행현황-071127-J200 CKD Project Management" xfId="1305"/>
    <cellStyle name="_PROJECT CONCEPT(030604)_기안품의서(UZ-DW)--category 1(070612)-최종" xfId="1294"/>
    <cellStyle name="_PROPOSAL-첨부" xfId="1306"/>
    <cellStyle name="_PUR002 2007_금형비세부내역_2007 Retooling(071023)오토젠" xfId="1307"/>
    <cellStyle name="_PUR002 2008  Retooling  오토젠 PO 요청 _080721" xfId="1308"/>
    <cellStyle name="_PUR002 2008 C140 PNL RR WH 설변사양비교표-080827" xfId="1309"/>
    <cellStyle name="_Quotation" xfId="1310"/>
    <cellStyle name="_Quotation - J200 TOY-TAP of SGM(기술재무부)_재견적" xfId="1311"/>
    <cellStyle name="_Quotation - J200 TOY-TAP of SGM(기술재무부)_재견적(040316)수정" xfId="1312"/>
    <cellStyle name="_Quotation - SGM J-200 Body" xfId="1313"/>
    <cellStyle name="_Quotation - SGM J-200 Body(기술재무부)_040310" xfId="1314"/>
    <cellStyle name="_Quotation - SGM J-200 Body(기술재무부)_040310_투자비 자료정리 (T300-HVAC-CRFM)-100326-@" xfId="1315"/>
    <cellStyle name="_Quotation - SGM J-200 Body_투자비 자료정리 (T300-HVAC-CRFM)-100326-@" xfId="1316"/>
    <cellStyle name="_Quotation - SGM T-200 HB FE(기술재무)" xfId="1317"/>
    <cellStyle name="_Quotation - SGM T-200 HB FE(기술재무)_투자비 자료정리 (T300-HVAC-CRFM)-100326-@" xfId="1318"/>
    <cellStyle name="_QUOTATION (HB TAC)" xfId="1319"/>
    <cellStyle name="_QUOTATION (HB TAC)_PRESS-진행현황-071127-J200 CKD Project Management" xfId="1320"/>
    <cellStyle name="_QUOTATION COMPARING(TO SGM)-T250" xfId="1321"/>
    <cellStyle name="_QUOTATION COMPARING(TO SGM)-T250_PRESS-진행현황-071127-J200 CKD Project Management" xfId="1322"/>
    <cellStyle name="_Quotation T-250 PROTO VEHICLE COST" xfId="1323"/>
    <cellStyle name="_Quotation T-250 PROTO VEHICLE COST(통보용)" xfId="1324"/>
    <cellStyle name="_Quotation T-250 PROTO VEHICLE COST(통보용)_투자비 자료정리 (T300-HVAC-CRFM)-100326-@" xfId="1325"/>
    <cellStyle name="_Quotation T-250 PROTO VEHICLE COST_투자비 자료정리 (T300-HVAC-CRFM)-100326-@" xfId="1326"/>
    <cellStyle name="_Quotation1" xfId="1327"/>
    <cellStyle name="_Quotation1_투자비 자료정리 (T300-HVAC-CRFM)-100326-@" xfId="1328"/>
    <cellStyle name="_qutation form " xfId="1329"/>
    <cellStyle name="_qutation form _PRESS-진행현황-071127-J200 CKD Project Management" xfId="1330"/>
    <cellStyle name="_r" xfId="1331"/>
    <cellStyle name="_R&amp;D자금소요Rev1(021210)제품개발운영" xfId="1332"/>
    <cellStyle name="_r_060413_설변검토서_C100 S_STEP (18타점 증가)_NOTCH포함_조정_0509" xfId="1334"/>
    <cellStyle name="_r_060413_설변검토서_C100 S_STEP (18타점 증가)_조정.xls?openelement" xfId="1333"/>
    <cellStyle name="_r_060508_C100 S_STEP" xfId="1335"/>
    <cellStyle name="_r_C100품의내역(오토젠)" xfId="1346"/>
    <cellStyle name="_r_C100품의내역(오토젠)060511" xfId="1347"/>
    <cellStyle name="_r_CTR INR LWR" xfId="1348"/>
    <cellStyle name="_r_DA085_070117_설변검토서_REINF A-FRT S_BELT HOLE 추가" xfId="1349"/>
    <cellStyle name="_r_ROCKER 설변 검토" xfId="1350"/>
    <cellStyle name="_r_T200 SEL CONTROL A 개발" xfId="1351"/>
    <cellStyle name="_r_T200 SEL CONTROL A 개발_CTR INR LWR" xfId="1352"/>
    <cellStyle name="_r_T200 SEL CONTROL A 개발_DA085_070117_설변검토서_REINF A-FRT S_BELT HOLE 추가" xfId="1353"/>
    <cellStyle name="_r_T250 CTR PLR 사양비교표(050922)" xfId="1355"/>
    <cellStyle name="_r_T-250 FLR SIDE 설변검토(051010)" xfId="1356"/>
    <cellStyle name="_r_T-250 ROCKER 설변 사양비교(051010)" xfId="1357"/>
    <cellStyle name="_r_T250 금형비 세부내역(050922)" xfId="1354"/>
    <cellStyle name="_r_V210 LEVER A1-GEARSHIFT 개발" xfId="1358"/>
    <cellStyle name="_r_V250 EURO NACP 세부내역(060725)_오스템" xfId="1359"/>
    <cellStyle name="_r_금형비 세부내역(050826)" xfId="1336"/>
    <cellStyle name="_r_금형비 세부내역(ROCKER FLR SIDE 051010)" xfId="1337"/>
    <cellStyle name="_r_양산T200종합" xfId="1338"/>
    <cellStyle name="_r_양산T200종합_CTR INR LWR" xfId="1340"/>
    <cellStyle name="_r_양산T200종합_DA085_070117_설변검토서_REINF A-FRT S_BELT HOLE 추가" xfId="1341"/>
    <cellStyle name="_r_양산T200종합_투자비 자료정리 (T300-HVAC-CRFM)-100326-@" xfId="1339"/>
    <cellStyle name="_r_투자비 자료정리 (T300-HVAC-CRFM)-100326-@" xfId="1342"/>
    <cellStyle name="_r_투자비 재검토(CTR PLR)_050106작성" xfId="1343"/>
    <cellStyle name="_r_투자비 재검토(CTR PLR)_050106작성_CTR INR LWR" xfId="1344"/>
    <cellStyle name="_r_투자비 재검토(CTR PLR)_050106작성_DA085_070117_설변검토서_REINF A-FRT S_BELT HOLE 추가" xfId="1345"/>
    <cellStyle name="_Reduction Valve" xfId="1360"/>
    <cellStyle name="_REVICED SKD M&amp;E W SCOPE" xfId="1361"/>
    <cellStyle name="_RHD (2)" xfId="1362"/>
    <cellStyle name="_RHD (2)_1" xfId="1363"/>
    <cellStyle name="_Robot_기본사양서" xfId="1364"/>
    <cellStyle name="_ROCKER INR" xfId="1366"/>
    <cellStyle name="_ROCKER 설변 검토" xfId="1365"/>
    <cellStyle name="_RR SEAT 부품개발중점관리Master Sheet_kim" xfId="1367"/>
    <cellStyle name="_SALES_0610" xfId="1368"/>
    <cellStyle name="_SAP Vendor Tooling-System Logic-0420" xfId="1369"/>
    <cellStyle name="_SDAE (가격자료  )" xfId="1370"/>
    <cellStyle name="_SDAE (가격자료  )_UZ-DW (J200) 금형제작 일정표 _20070907" xfId="1372"/>
    <cellStyle name="_SDAE (가격자료  )_UZ-DW (J200) 금형제작 일정표 _20070907_PRESS-진행현황-071127-J200 CKD Project Management" xfId="1373"/>
    <cellStyle name="_SDAE (가격자료  )_Vs300 금형제작 일정표" xfId="1374"/>
    <cellStyle name="_SDAE (가격자료  )_Vs300 금형제작 일정표_20070713" xfId="1375"/>
    <cellStyle name="_SDAE (가격자료  )_Vs300 금형제작 일정표_20070713(Review 20070828)" xfId="1376"/>
    <cellStyle name="_SDAE (가격자료  )_Vs300 금형제작 일정표_20070713(Review 20070828)_UZ-DW (J200) 금형제작 일정표 _20070907" xfId="1377"/>
    <cellStyle name="_SDAE (가격자료  )_Vs300 금형제작 일정표_20070713(Review 20070828)_UZ-DW (J200) 금형제작 일정표 _20070907_PRESS-진행현황-071127-J200 CKD Project Management" xfId="1378"/>
    <cellStyle name="_SDAE (가격자료  )_Vs300 금형제작 일정표_20070713_UZ-DW (J200) 금형제작 일정표 _20070907" xfId="1379"/>
    <cellStyle name="_SDAE (가격자료  )_Vs300 금형제작 일정표_20070713_UZ-DW (J200) 금형제작 일정표 _20070907_PRESS-진행현황-071127-J200 CKD Project Management" xfId="1380"/>
    <cellStyle name="_SDAE (가격자료  )_Vs300 금형제작 일정표_UZ-DW (J200) 금형제작 일정표 _20070907" xfId="1381"/>
    <cellStyle name="_SDAE (가격자료  )_Vs300 금형제작 일정표_UZ-DW (J200) 금형제작 일정표 _20070907_PRESS-진행현황-071127-J200 CKD Project Management" xfId="1382"/>
    <cellStyle name="_SDAE (가격자료  )_기안품의서(UZ-DW)--category 1(070612)-최종" xfId="1371"/>
    <cellStyle name="_sealing-vision" xfId="1383"/>
    <cellStyle name="_SGM  V250 Hemming CF nego request analysis summary 2005 0927" xfId="1384"/>
    <cellStyle name="_SGM DONG YUE M&amp;E BODY SHOP TOOLING PRICE_2.차" xfId="1385"/>
    <cellStyle name="_SGM DONG YUE M&amp;E BODY SHOP TOOLING PRICE_2.차_최종_0903" xfId="1386"/>
    <cellStyle name="_SGM DONG YUE M&amp;E BODY SHOP TOOLING PRICE_2.차_최종_0903_투자비 자료정리 (T300-HVAC-CRFM)-100326-@" xfId="1387"/>
    <cellStyle name="_SGM DONG YUE M&amp;E BODY SHOP TOOLING PRICE_2.차_투자비 자료정리 (T300-HVAC-CRFM)-100326-@" xfId="1388"/>
    <cellStyle name="_SGM J(WG) TAC견적.xls--공기원가" xfId="1389"/>
    <cellStyle name="_SGM J(WG) TAC견적.xls--공기원가_PRESS-진행현황-071127-J200 CKD Project Management" xfId="1390"/>
    <cellStyle name="_SGM J(WG) TAC견적비교" xfId="1391"/>
    <cellStyle name="_SGM J(WG) TAC견적비교_PRESS-진행현황-071127-J200 CKD Project Management" xfId="1392"/>
    <cellStyle name="_SGM J200 SW PRESS QUOTATION (재무기술결정한것)" xfId="1395"/>
    <cellStyle name="_SGM J200 SW 금형 quotation(CKD TEAM통보) PART별포함-최종송부" xfId="1393"/>
    <cellStyle name="_SGM J200 SW 금형 quotation(CKD TEAM통보) PART별포함-최종송부_PRESS-진행현황-071127-J200 CKD Project Management" xfId="1394"/>
    <cellStyle name="_SGM PRESS 예산전체(ACR이후-최종임)" xfId="1396"/>
    <cellStyle name="_SGM PRESS 예산전체(J200 HB)" xfId="1397"/>
    <cellStyle name="_SGM TAC 자금소요예상" xfId="1398"/>
    <cellStyle name="_SGM TAC 자금소요예상_PRESS-진행현황-071127-J200 CKD Project Management" xfId="1399"/>
    <cellStyle name="_SGM TOTAL BASIC CONCEPT (020716)" xfId="1400"/>
    <cellStyle name="_SGM TOTAL BASIC CONCEPT (020716)_UZ-DW (J200) 금형제작 일정표 _20070907" xfId="1402"/>
    <cellStyle name="_SGM TOTAL BASIC CONCEPT (020716)_UZ-DW (J200) 금형제작 일정표 _20070907_PRESS-진행현황-071127-J200 CKD Project Management" xfId="1403"/>
    <cellStyle name="_SGM TOTAL BASIC CONCEPT (020716)_Vs300 금형제작 일정표" xfId="1404"/>
    <cellStyle name="_SGM TOTAL BASIC CONCEPT (020716)_Vs300 금형제작 일정표_20070713" xfId="1405"/>
    <cellStyle name="_SGM TOTAL BASIC CONCEPT (020716)_Vs300 금형제작 일정표_20070713(Review 20070828)" xfId="1406"/>
    <cellStyle name="_SGM TOTAL BASIC CONCEPT (020716)_Vs300 금형제작 일정표_20070713(Review 20070828)_UZ-DW (J200) 금형제작 일정표 _20070907" xfId="1407"/>
    <cellStyle name="_SGM TOTAL BASIC CONCEPT (020716)_Vs300 금형제작 일정표_20070713(Review 20070828)_UZ-DW (J200) 금형제작 일정표 _20070907_PRESS-진행현황-071127-J200 CKD Project Management" xfId="1408"/>
    <cellStyle name="_SGM TOTAL BASIC CONCEPT (020716)_Vs300 금형제작 일정표_20070713_UZ-DW (J200) 금형제작 일정표 _20070907" xfId="1409"/>
    <cellStyle name="_SGM TOTAL BASIC CONCEPT (020716)_Vs300 금형제작 일정표_20070713_UZ-DW (J200) 금형제작 일정표 _20070907_PRESS-진행현황-071127-J200 CKD Project Management" xfId="1410"/>
    <cellStyle name="_SGM TOTAL BASIC CONCEPT (020716)_Vs300 금형제작 일정표_UZ-DW (J200) 금형제작 일정표 _20070907" xfId="1411"/>
    <cellStyle name="_SGM TOTAL BASIC CONCEPT (020716)_Vs300 금형제작 일정표_UZ-DW (J200) 금형제작 일정표 _20070907_PRESS-진행현황-071127-J200 CKD Project Management" xfId="1412"/>
    <cellStyle name="_SGM TOTAL BASIC CONCEPT (020716)_기안품의서(UZ-DW)--category 1(070612)-최종" xfId="1401"/>
    <cellStyle name="_SGM-DY PRESS SHOP proposal(T-250)" xfId="1413"/>
    <cellStyle name="_SGM-DY PRESS SHOP proposal(T-250)_PRESS-진행현황-071127-J200 CKD Project Management" xfId="1414"/>
    <cellStyle name="_SGM-DY PRESS SHOP proposal(V-250)" xfId="1415"/>
    <cellStyle name="_SGM-DY PRESS SHOP proposal(V-250)_PRESS-진행현황-071127-J200 CKD Project Management" xfId="1416"/>
    <cellStyle name="_SGMW B10S AR_040416" xfId="1417"/>
    <cellStyle name="_SGMW B10S AR_040416_투자비 자료정리 (T300-HVAC-CRFM)-100326-@" xfId="1418"/>
    <cellStyle name="_SGMW B10S AR_040728_MH검토 2004 0728" xfId="1419"/>
    <cellStyle name="_SGMW B10S AR_040728_MH검토 2004 0728_투자비 자료정리 (T300-HVAC-CRFM)-100326-@" xfId="1420"/>
    <cellStyle name="_SGMW GP50 CMBR A1-FRT Investment(2shift) Rev 01_090509" xfId="1421"/>
    <cellStyle name="_SGMW M150 0.8L EMS(EOBD) Development quotation detail 2005 0829" xfId="1422"/>
    <cellStyle name="_SHACKLE(1992,1731)CFT협의-03,05,10" xfId="1423"/>
    <cellStyle name="_Sheet2" xfId="1424"/>
    <cellStyle name="_SHUT DOWN START UP PLAN_031223" xfId="1425"/>
    <cellStyle name="_SPDI(04_03_04)" xfId="1426"/>
    <cellStyle name="_spending schedule" xfId="1427"/>
    <cellStyle name="_spending schedule_투자비 자료정리 (T300-HVAC-CRFM)-100326-@" xfId="1428"/>
    <cellStyle name="_Stock for May~July (1)" xfId="1429"/>
    <cellStyle name="_Stock for Nov~Jan" xfId="1430"/>
    <cellStyle name="_Stock for Sep~Nov (2)" xfId="1431"/>
    <cellStyle name="_SUMMARY" xfId="1432"/>
    <cellStyle name="_SUV 일정_재개" xfId="1433"/>
    <cellStyle name="_SUV_PROGRAM_검토 송부 021119" xfId="1434"/>
    <cellStyle name="_SUV일정검토(4W-3W)" xfId="1435"/>
    <cellStyle name="_svplan001" xfId="1436"/>
    <cellStyle name="_T&amp;Dstatus010424" xfId="1437"/>
    <cellStyle name="_T150예산0514" xfId="1438"/>
    <cellStyle name="_T150예산0514_PRESS-진행현황-071127-J200 CKD Project Management" xfId="1439"/>
    <cellStyle name="_T-200  RHD COST BOM 20020611" xfId="1440"/>
    <cellStyle name="_T200 3HB투자비 종합(수정본)" xfId="1441"/>
    <cellStyle name="_T200 3HB투자비 종합(수정본)_Localization plan_M300 (09.09.2008)" xfId="1443"/>
    <cellStyle name="_T200 3HB투자비 종합(수정본)_UZ-DW (J200) 금형제작 일정표 _20070907" xfId="1444"/>
    <cellStyle name="_T200 3HB투자비 종합(수정본)_UZ-DW (J200) 금형제작 일정표 _20070907_PRESS-진행현황-071127-J200 CKD Project Management" xfId="1445"/>
    <cellStyle name="_T200 3HB투자비 종합(수정본)_Vs300 금형제작 일정표" xfId="1446"/>
    <cellStyle name="_T200 3HB투자비 종합(수정본)_Vs300 금형제작 일정표_20070713" xfId="1447"/>
    <cellStyle name="_T200 3HB투자비 종합(수정본)_Vs300 금형제작 일정표_20070713(Review 20070828)" xfId="1448"/>
    <cellStyle name="_T200 3HB투자비 종합(수정본)_Vs300 금형제작 일정표_20070713(Review 20070828)_UZ-DW (J200) 금형제작 일정표 _20070907" xfId="1449"/>
    <cellStyle name="_T200 3HB투자비 종합(수정본)_Vs300 금형제작 일정표_20070713(Review 20070828)_UZ-DW (J200) 금형제작 일정표 _20070907_PRESS-진행현황-071127-J200 CKD Project Management" xfId="1450"/>
    <cellStyle name="_T200 3HB투자비 종합(수정본)_Vs300 금형제작 일정표_20070713_UZ-DW (J200) 금형제작 일정표 _20070907" xfId="1451"/>
    <cellStyle name="_T200 3HB투자비 종합(수정본)_Vs300 금형제작 일정표_20070713_UZ-DW (J200) 금형제작 일정표 _20070907_PRESS-진행현황-071127-J200 CKD Project Management" xfId="1452"/>
    <cellStyle name="_T200 3HB투자비 종합(수정본)_Vs300 금형제작 일정표_UZ-DW (J200) 금형제작 일정표 _20070907" xfId="1453"/>
    <cellStyle name="_T200 3HB투자비 종합(수정본)_Vs300 금형제작 일정표_UZ-DW (J200) 금형제작 일정표 _20070907_PRESS-진행현황-071127-J200 CKD Project Management" xfId="1454"/>
    <cellStyle name="_T200 3HB투자비 종합(수정본)_기안품의서(UZ-DW)--category 1(070612)-최종" xfId="1442"/>
    <cellStyle name="_T-200 CKD LAUNCH PLAN" xfId="1457"/>
    <cellStyle name="_T-200 CKD LAUNCH PLAN_PRESS-진행현황-071127-J200 CKD Project Management" xfId="1458"/>
    <cellStyle name="_T200 FRT설변 JIG원가계산서(산출030612)" xfId="1459"/>
    <cellStyle name="_T200 LF 60JPH 증설 내역(ROBOT 030904)" xfId="1460"/>
    <cellStyle name="_T200 LR 60JPH 증설 내역(ROBOT 030904)" xfId="1461"/>
    <cellStyle name="_T200 non_def sw검토" xfId="1462"/>
    <cellStyle name="_T200 non_def sw검토_UZ-DW (J200) 금형제작 일정표 _20070907" xfId="1464"/>
    <cellStyle name="_T200 non_def sw검토_UZ-DW (J200) 금형제작 일정표 _20070907_PRESS-진행현황-071127-J200 CKD Project Management" xfId="1465"/>
    <cellStyle name="_T200 non_def sw검토_Vs300 금형제작 일정표" xfId="1466"/>
    <cellStyle name="_T200 non_def sw검토_Vs300 금형제작 일정표_20070713" xfId="1467"/>
    <cellStyle name="_T200 non_def sw검토_Vs300 금형제작 일정표_20070713(Review 20070828)" xfId="1468"/>
    <cellStyle name="_T200 non_def sw검토_Vs300 금형제작 일정표_20070713(Review 20070828)_UZ-DW (J200) 금형제작 일정표 _20070907" xfId="1469"/>
    <cellStyle name="_T200 non_def sw검토_Vs300 금형제작 일정표_20070713(Review 20070828)_UZ-DW (J200) 금형제작 일정표 _20070907_PRESS-진행현황-071127-J200 CKD Project Management" xfId="1470"/>
    <cellStyle name="_T200 non_def sw검토_Vs300 금형제작 일정표_20070713_UZ-DW (J200) 금형제작 일정표 _20070907" xfId="1471"/>
    <cellStyle name="_T200 non_def sw검토_Vs300 금형제작 일정표_20070713_UZ-DW (J200) 금형제작 일정표 _20070907_PRESS-진행현황-071127-J200 CKD Project Management" xfId="1472"/>
    <cellStyle name="_T200 non_def sw검토_Vs300 금형제작 일정표_UZ-DW (J200) 금형제작 일정표 _20070907" xfId="1473"/>
    <cellStyle name="_T200 non_def sw검토_Vs300 금형제작 일정표_UZ-DW (J200) 금형제작 일정표 _20070907_PRESS-진행현황-071127-J200 CKD Project Management" xfId="1474"/>
    <cellStyle name="_T200 non_def sw검토_기안품의서(UZ-DW)--category 1(070612)-최종" xfId="1463"/>
    <cellStyle name="_T200 NVH개선 TOOL견적-030506" xfId="1475"/>
    <cellStyle name="_T200 RR 설변 JIG원가계산서(산출030612)" xfId="1476"/>
    <cellStyle name="_t200 side impact" xfId="1477"/>
    <cellStyle name="_T200 TIER2 ACR(030212_수정전)" xfId="1478"/>
    <cellStyle name="_T200 개발 점검 SHEET(1125)제출" xfId="1455"/>
    <cellStyle name="_T200 양산개발 MASTER LIST(010209)" xfId="1456"/>
    <cellStyle name="_T-200(ROCKER)" xfId="1479"/>
    <cellStyle name="_T200FE tac견적 품의자료" xfId="1506"/>
    <cellStyle name="_T200FE tac견적 품의자료_투자비 자료정리 (T300-HVAC-CRFM)-100326-@" xfId="1507"/>
    <cellStyle name="_T200예산(INCL SKID)" xfId="1493"/>
    <cellStyle name="_T200예산(INCL SKID)_UZ-DW (J200) 금형제작 일정표 _20070907" xfId="1495"/>
    <cellStyle name="_T200예산(INCL SKID)_UZ-DW (J200) 금형제작 일정표 _20070907_PRESS-진행현황-071127-J200 CKD Project Management" xfId="1496"/>
    <cellStyle name="_T200예산(INCL SKID)_Vs300 금형제작 일정표" xfId="1497"/>
    <cellStyle name="_T200예산(INCL SKID)_Vs300 금형제작 일정표_20070713" xfId="1498"/>
    <cellStyle name="_T200예산(INCL SKID)_Vs300 금형제작 일정표_20070713(Review 20070828)" xfId="1499"/>
    <cellStyle name="_T200예산(INCL SKID)_Vs300 금형제작 일정표_20070713(Review 20070828)_UZ-DW (J200) 금형제작 일정표 _20070907" xfId="1500"/>
    <cellStyle name="_T200예산(INCL SKID)_Vs300 금형제작 일정표_20070713(Review 20070828)_UZ-DW (J200) 금형제작 일정표 _20070907_PRESS-진행현황-071127-J200 CKD Project Management" xfId="1501"/>
    <cellStyle name="_T200예산(INCL SKID)_Vs300 금형제작 일정표_20070713_UZ-DW (J200) 금형제작 일정표 _20070907" xfId="1502"/>
    <cellStyle name="_T200예산(INCL SKID)_Vs300 금형제작 일정표_20070713_UZ-DW (J200) 금형제작 일정표 _20070907_PRESS-진행현황-071127-J200 CKD Project Management" xfId="1503"/>
    <cellStyle name="_T200예산(INCL SKID)_Vs300 금형제작 일정표_UZ-DW (J200) 금형제작 일정표 _20070907" xfId="1504"/>
    <cellStyle name="_T200예산(INCL SKID)_Vs300 금형제작 일정표_UZ-DW (J200) 금형제작 일정표 _20070907_PRESS-진행현황-071127-J200 CKD Project Management" xfId="1505"/>
    <cellStyle name="_T200예산(INCL SKID)_기안품의서(UZ-DW)--category 1(070612)-최종" xfId="1494"/>
    <cellStyle name="_T200예산(조정)" xfId="1480"/>
    <cellStyle name="_T200예산(조정)_UZ-DW (J200) 금형제작 일정표 _20070907" xfId="1482"/>
    <cellStyle name="_T200예산(조정)_UZ-DW (J200) 금형제작 일정표 _20070907_PRESS-진행현황-071127-J200 CKD Project Management" xfId="1483"/>
    <cellStyle name="_T200예산(조정)_Vs300 금형제작 일정표" xfId="1484"/>
    <cellStyle name="_T200예산(조정)_Vs300 금형제작 일정표_20070713" xfId="1485"/>
    <cellStyle name="_T200예산(조정)_Vs300 금형제작 일정표_20070713(Review 20070828)" xfId="1486"/>
    <cellStyle name="_T200예산(조정)_Vs300 금형제작 일정표_20070713(Review 20070828)_UZ-DW (J200) 금형제작 일정표 _20070907" xfId="1487"/>
    <cellStyle name="_T200예산(조정)_Vs300 금형제작 일정표_20070713(Review 20070828)_UZ-DW (J200) 금형제작 일정표 _20070907_PRESS-진행현황-071127-J200 CKD Project Management" xfId="1488"/>
    <cellStyle name="_T200예산(조정)_Vs300 금형제작 일정표_20070713_UZ-DW (J200) 금형제작 일정표 _20070907" xfId="1489"/>
    <cellStyle name="_T200예산(조정)_Vs300 금형제작 일정표_20070713_UZ-DW (J200) 금형제작 일정표 _20070907_PRESS-진행현황-071127-J200 CKD Project Management" xfId="1490"/>
    <cellStyle name="_T200예산(조정)_Vs300 금형제작 일정표_UZ-DW (J200) 금형제작 일정표 _20070907" xfId="1491"/>
    <cellStyle name="_T200예산(조정)_Vs300 금형제작 일정표_UZ-DW (J200) 금형제작 일정표 _20070907_PRESS-진행현황-071127-J200 CKD Project Management" xfId="1492"/>
    <cellStyle name="_T200예산(조정)_기안품의서(UZ-DW)--category 1(070612)-최종" xfId="1481"/>
    <cellStyle name="_T-206 견적 (종합 최종)-3rdR20031205" xfId="1508"/>
    <cellStyle name="_T250 6JX15 STEEL WHEEL(윤영)-1" xfId="1509"/>
    <cellStyle name="_T-250 Closure Parts Quotation (2005 0222)" xfId="1511"/>
    <cellStyle name="_T250 CTR PLR 사양비교표(050922)" xfId="1512"/>
    <cellStyle name="_T-250 DIE Quotation 2004 1019 참고용만 2005 0510" xfId="1513"/>
    <cellStyle name="_T-250 FLR SIDE 설변검토(051010)" xfId="1514"/>
    <cellStyle name="_T250 LF_유사사양비교(040629)" xfId="1515"/>
    <cellStyle name="_T-250 NB(Underbody-CO) 생산방안" xfId="1516"/>
    <cellStyle name="_T-250 ROCKER 설변 사양비교(051010)" xfId="1517"/>
    <cellStyle name="_T-250 TAC Quotation(통보용)" xfId="1518"/>
    <cellStyle name="_T250 금형비 세부내역(050922)" xfId="1510"/>
    <cellStyle name="_T250&amp;C100 ENGIN'G SUPPORT 견적발송분" xfId="1519"/>
    <cellStyle name="_T250&amp;C100 ENGIN'G SUPPORT 견적발송분_투자비 자료정리 (T300-HVAC-CRFM)-100326-@" xfId="1520"/>
    <cellStyle name="_T250_CTR_PLR금형비 세부내역(050826)" xfId="1521"/>
    <cellStyle name="_T250제조원가(종합.040910)" xfId="1522"/>
    <cellStyle name="_T250제조원가(종합.040910)_PRESS-진행현황-071127-J200 CKD Project Management" xfId="1523"/>
    <cellStyle name="_T255 개발 검토 회의록" xfId="1524"/>
    <cellStyle name="_T2L-공정변동현황공문(이영섭 030414)" xfId="1525"/>
    <cellStyle name="_T4-DOHC COSTBOM(200707)" xfId="1526"/>
    <cellStyle name="_TAC제작관련 예산" xfId="1527"/>
    <cellStyle name="_taining plan" xfId="1528"/>
    <cellStyle name="_taining plan_PRESS-진행현황-071127-J200 CKD Project Management" xfId="1529"/>
    <cellStyle name="_TAXI손익" xfId="1530"/>
    <cellStyle name="_TICO AR 투자비 000203" xfId="1531"/>
    <cellStyle name="_TICO INVEST." xfId="1532"/>
    <cellStyle name="_TICO PROJECT SCHEDULE" xfId="1533"/>
    <cellStyle name="_Tico-door-PROPOSAL" xfId="1534"/>
    <cellStyle name="_Tico-door-PROPOSAL_투자비 자료정리 (T300-HVAC-CRFM)-100326-@" xfId="1535"/>
    <cellStyle name="_TOOLING SCHEDULE (C-30-1663,C-30-1701)" xfId="1537"/>
    <cellStyle name="_TOY TAB 변경관련 공기팀 수정MAN-HOUR" xfId="1538"/>
    <cellStyle name="_TOY TAB 변경관련 공기팀 수정MAN-HOUR_PRESS-진행현황-071127-J200 CKD Project Management" xfId="1539"/>
    <cellStyle name="_toy tab(040213) 재견적" xfId="1540"/>
    <cellStyle name="_toy tab(040213) 재견적_PRESS-진행현황-071127-J200 CKD Project Management" xfId="1541"/>
    <cellStyle name="_TO소재투입현황" xfId="1536"/>
    <cellStyle name="_TRIM PART MATCHING SUPPORT(030113)" xfId="1542"/>
    <cellStyle name="_TRUNK OTR(설변AR자료)" xfId="1545"/>
    <cellStyle name="_TRUNK 변경관련 전체 CASH FLOW" xfId="1543"/>
    <cellStyle name="_TRUNK 변경관련 전체 CASH FLOW_PRESS-진행현황-071127-J200 CKD Project Management" xfId="1544"/>
    <cellStyle name="_TWB 장기공급 plan-20031009" xfId="1546"/>
    <cellStyle name="_U145RRBPR0522" xfId="1547"/>
    <cellStyle name="_Underbody J300 (9. WELD) Rev 1.0" xfId="1548"/>
    <cellStyle name="_upc vpps" xfId="1549"/>
    <cellStyle name="_update 2006 0227 복사본 투자비 (창원 엔진 + 티엠)" xfId="1550"/>
    <cellStyle name="_UZDW J200 project timing(070531)" xfId="1551"/>
    <cellStyle name="_UZDW-M100-????" xfId="1552"/>
    <cellStyle name="_UZDW-M100-부서종합" xfId="1553"/>
    <cellStyle name="_UZDW-press" xfId="1554"/>
    <cellStyle name="_v140_pds ver8" xfId="1555"/>
    <cellStyle name="_V200 C_MBR A2 SPR 결과_050305" xfId="1557"/>
    <cellStyle name="_V-200 MODULE LINE 이설현황(050309)" xfId="1558"/>
    <cellStyle name="_V200 설변 견적서(PBB1600V2) 050131" xfId="1556"/>
    <cellStyle name="_V200개발계획" xfId="1559"/>
    <cellStyle name="_V200고객사요청사항(041230)" xfId="1560"/>
    <cellStyle name="_V200예산" xfId="1561"/>
    <cellStyle name="_V200예산_PRESS-진행현황-071127-J200 CKD Project Management" xfId="1562"/>
    <cellStyle name="_V210 개발 STATUS 010905" xfId="1563"/>
    <cellStyle name="_V220 COST BOM" xfId="1564"/>
    <cellStyle name="_V220 RR 설변 JIG원가계산서(2차견적030522)" xfId="1565"/>
    <cellStyle name="_V220 RR 설변 JIG원가계산서(견적0303227)" xfId="1566"/>
    <cellStyle name="_V220 RR 설변 JIG원가계산서(산출030522)" xfId="1567"/>
    <cellStyle name="_V220 TIER2 TOOL견적_030522" xfId="1568"/>
    <cellStyle name="_V220예산" xfId="1569"/>
    <cellStyle name="_V-250 ..." xfId="1570"/>
    <cellStyle name="_V250 CF quotation detail 송부용 2005 0922 001" xfId="1571"/>
    <cellStyle name="_V250 EURO NACP 세부내역(060725)_오스템" xfId="1572"/>
    <cellStyle name="_V250 EXT Model feas dimension 비교 (scenario1)" xfId="1573"/>
    <cellStyle name="_V250 EXT Model feas dimension 비교 (scenario1)_투자비 자료정리 (T300-HVAC-CRFM)-100326-@" xfId="1574"/>
    <cellStyle name="_V250 LONG LT 관리" xfId="1575"/>
    <cellStyle name="_V250 TOOL COST-SUMMARY" xfId="1576"/>
    <cellStyle name="_V-300(ALT12N_ng epsilon)투자비_040707" xfId="1577"/>
    <cellStyle name="_V-300(ALT12N_ng epsilon)투자비_040707_UZ-DW (J200) 금형제작 일정표 _20070907" xfId="1578"/>
    <cellStyle name="_V-300(ALT12N_ng epsilon)투자비_040707_UZ-DW (J200) 금형제작 일정표 _20070907_PRESS-진행현황-071127-J200 CKD Project Management" xfId="1579"/>
    <cellStyle name="_V-300(ALT12N_ng epsilon)투자비_040707_Vs300 금형제작 일정표" xfId="1580"/>
    <cellStyle name="_V-300(ALT12N_ng epsilon)투자비_040707_Vs300 금형제작 일정표_20070713" xfId="1581"/>
    <cellStyle name="_V-300(ALT12N_ng epsilon)투자비_040707_Vs300 금형제작 일정표_20070713(Review 20070828)" xfId="1582"/>
    <cellStyle name="_V-300(ALT12N_ng epsilon)투자비_040707_Vs300 금형제작 일정표_20070713(Review 20070828)_UZ-DW (J200) 금형제작 일정표 _20070907" xfId="1583"/>
    <cellStyle name="_V-300(ALT12N_ng epsilon)투자비_040707_Vs300 금형제작 일정표_20070713(Review 20070828)_UZ-DW (J200) 금형제작 일정표 _20070907_PRESS-진행현황-071127-J200 CKD Project Management" xfId="1584"/>
    <cellStyle name="_V-300(ALT12N_ng epsilon)투자비_040707_Vs300 금형제작 일정표_20070713_UZ-DW (J200) 금형제작 일정표 _20070907" xfId="1585"/>
    <cellStyle name="_V-300(ALT12N_ng epsilon)투자비_040707_Vs300 금형제작 일정표_20070713_UZ-DW (J200) 금형제작 일정표 _20070907_PRESS-진행현황-071127-J200 CKD Project Management" xfId="1586"/>
    <cellStyle name="_V-300(ALT12N_ng epsilon)투자비_040707_Vs300 금형제작 일정표_UZ-DW (J200) 금형제작 일정표 _20070907" xfId="1587"/>
    <cellStyle name="_V-300(ALT12N_ng epsilon)투자비_040707_Vs300 금형제작 일정표_UZ-DW (J200) 금형제작 일정표 _20070907_PRESS-진행현황-071127-J200 CKD Project Management" xfId="1588"/>
    <cellStyle name="_V-300(Major) 투자비" xfId="1589"/>
    <cellStyle name="_V-300(Major) 투자비_UZ-DW (J200) 금형제작 일정표 _20070907" xfId="1590"/>
    <cellStyle name="_V-300(Major) 투자비_UZ-DW (J200) 금형제작 일정표 _20070907_PRESS-진행현황-071127-J200 CKD Project Management" xfId="1591"/>
    <cellStyle name="_V-300(Major) 투자비_Vs300 금형제작 일정표" xfId="1592"/>
    <cellStyle name="_V-300(Major) 투자비_Vs300 금형제작 일정표_20070713" xfId="1593"/>
    <cellStyle name="_V-300(Major) 투자비_Vs300 금형제작 일정표_20070713(Review 20070828)" xfId="1594"/>
    <cellStyle name="_V-300(Major) 투자비_Vs300 금형제작 일정표_20070713(Review 20070828)_UZ-DW (J200) 금형제작 일정표 _20070907" xfId="1595"/>
    <cellStyle name="_V-300(Major) 투자비_Vs300 금형제작 일정표_20070713(Review 20070828)_UZ-DW (J200) 금형제작 일정표 _20070907_PRESS-진행현황-071127-J200 CKD Project Management" xfId="1596"/>
    <cellStyle name="_V-300(Major) 투자비_Vs300 금형제작 일정표_20070713_UZ-DW (J200) 금형제작 일정표 _20070907" xfId="1597"/>
    <cellStyle name="_V-300(Major) 투자비_Vs300 금형제작 일정표_20070713_UZ-DW (J200) 금형제작 일정표 _20070907_PRESS-진행현황-071127-J200 CKD Project Management" xfId="1598"/>
    <cellStyle name="_V-300(Major) 투자비_Vs300 금형제작 일정표_UZ-DW (J200) 금형제작 일정표 _20070907" xfId="1599"/>
    <cellStyle name="_V-300(Major) 투자비_Vs300 금형제작 일정표_UZ-DW (J200) 금형제작 일정표 _20070907_PRESS-진행현황-071127-J200 CKD Project Management" xfId="1600"/>
    <cellStyle name="_VIDAMCO 수주추가" xfId="1601"/>
    <cellStyle name="_VIDAMCO 수주추가_PRESS-진행현황-071127-J200 CKD Project Management" xfId="1602"/>
    <cellStyle name="_VIDANCO J200 HB Jig Quotation 2006 0220" xfId="1603"/>
    <cellStyle name="_Volume forcast(0608)-by plant" xfId="1604"/>
    <cellStyle name="_Vst-300 투자비.." xfId="1605"/>
    <cellStyle name="_Vst-300 투자비.._UZ-DW (J200) 금형제작 일정표 _20070907" xfId="1606"/>
    <cellStyle name="_Vst-300 투자비.._UZ-DW (J200) 금형제작 일정표 _20070907_PRESS-진행현황-071127-J200 CKD Project Management" xfId="1607"/>
    <cellStyle name="_Vst-300 투자비.._Vs300 금형제작 일정표" xfId="1608"/>
    <cellStyle name="_Vst-300 투자비.._Vs300 금형제작 일정표_20070713" xfId="1609"/>
    <cellStyle name="_Vst-300 투자비.._Vs300 금형제작 일정표_20070713(Review 20070828)" xfId="1610"/>
    <cellStyle name="_Vst-300 투자비.._Vs300 금형제작 일정표_20070713(Review 20070828)_UZ-DW (J200) 금형제작 일정표 _20070907" xfId="1611"/>
    <cellStyle name="_Vst-300 투자비.._Vs300 금형제작 일정표_20070713(Review 20070828)_UZ-DW (J200) 금형제작 일정표 _20070907_PRESS-진행현황-071127-J200 CKD Project Management" xfId="1612"/>
    <cellStyle name="_Vst-300 투자비.._Vs300 금형제작 일정표_20070713_UZ-DW (J200) 금형제작 일정표 _20070907" xfId="1613"/>
    <cellStyle name="_Vst-300 투자비.._Vs300 금형제작 일정표_20070713_UZ-DW (J200) 금형제작 일정표 _20070907_PRESS-진행현황-071127-J200 CKD Project Management" xfId="1614"/>
    <cellStyle name="_Vst-300 투자비.._Vs300 금형제작 일정표_UZ-DW (J200) 금형제작 일정표 _20070907" xfId="1615"/>
    <cellStyle name="_Vst-300 투자비.._Vs300 금형제작 일정표_UZ-DW (J200) 금형제작 일정표 _20070907_PRESS-진행현황-071127-J200 CKD Project Management" xfId="1616"/>
    <cellStyle name="_WM생산방안(VER3)" xfId="1617"/>
    <cellStyle name="_WM생산방안(VER3)_UZ-DW (J200) 금형제작 일정표 _20070907" xfId="1618"/>
    <cellStyle name="_WM생산방안(VER3)_UZ-DW (J200) 금형제작 일정표 _20070907_PRESS-진행현황-071127-J200 CKD Project Management" xfId="1619"/>
    <cellStyle name="_WM생산방안(VER3)_Vs300 금형제작 일정표" xfId="1620"/>
    <cellStyle name="_WM생산방안(VER3)_Vs300 금형제작 일정표_20070713" xfId="1621"/>
    <cellStyle name="_WM생산방안(VER3)_Vs300 금형제작 일정표_20070713(Review 20070828)" xfId="1622"/>
    <cellStyle name="_WM생산방안(VER3)_Vs300 금형제작 일정표_20070713(Review 20070828)_UZ-DW (J200) 금형제작 일정표 _20070907" xfId="1623"/>
    <cellStyle name="_WM생산방안(VER3)_Vs300 금형제작 일정표_20070713(Review 20070828)_UZ-DW (J200) 금형제작 일정표 _20070907_PRESS-진행현황-071127-J200 CKD Project Management" xfId="1624"/>
    <cellStyle name="_WM생산방안(VER3)_Vs300 금형제작 일정표_20070713_UZ-DW (J200) 금형제작 일정표 _20070907" xfId="1625"/>
    <cellStyle name="_WM생산방안(VER3)_Vs300 금형제작 일정표_20070713_UZ-DW (J200) 금형제작 일정표 _20070907_PRESS-진행현황-071127-J200 CKD Project Management" xfId="1626"/>
    <cellStyle name="_WM생산방안(VER3)_Vs300 금형제작 일정표_UZ-DW (J200) 금형제작 일정표 _20070907" xfId="1627"/>
    <cellStyle name="_WM생산방안(VER3)_Vs300 금형제작 일정표_UZ-DW (J200) 금형제작 일정표 _20070907_PRESS-진행현황-071127-J200 CKD Project Management" xfId="1628"/>
    <cellStyle name="_Workdays" xfId="1629"/>
    <cellStyle name="_Working_Calender" xfId="1630"/>
    <cellStyle name="_WULING 021230" xfId="1631"/>
    <cellStyle name="_WULING 021230_투자비 자료정리 (T300-HVAC-CRFM)-100326-@" xfId="1632"/>
    <cellStyle name="_WULING BODY SHOP PROPOSAL GMDAT 10JPH - 20030612" xfId="1635"/>
    <cellStyle name="_WULING BODY SHOP PROPOSAL GMDAT 10JPH - 20030612_PRESS-진행현황-071127-J200 CKD Project Management" xfId="1636"/>
    <cellStyle name="_WULING BODY SHOP PROPOSAL TURN KEY 13.5JPH - 20030428" xfId="1637"/>
    <cellStyle name="_WULING BODY SHOP PROPOSAL TURN KEY 13.5JPH - 20030428_PRESS-진행현황-071127-J200 CKD Project Management" xfId="1638"/>
    <cellStyle name="_WULING HEMMING LINE PROPOSAL 14.5 JPH - 20030428" xfId="1639"/>
    <cellStyle name="_WULING HEMMING LINE PROPOSAL 14.5 JPH - 20030428_PRESS-진행현황-071127-J200 CKD Project Management" xfId="1640"/>
    <cellStyle name="_WULING M-150 기안품의서(22parts)0630--DDU" xfId="1641"/>
    <cellStyle name="_WULING M-150 기안품의서(22parts)0630--DDU_PRESS-진행현황-071127-J200 CKD Project Management" xfId="1642"/>
    <cellStyle name="_WULING M-150 기안품의서(CKD &amp; LOCAL종합 품의)30509최종" xfId="1643"/>
    <cellStyle name="_WULING M-150 기안품의서(CKD &amp; LOCAL종합 품의)30509최종_UZ-DW (J200) 금형제작 일정표 _20070907" xfId="1645"/>
    <cellStyle name="_WULING M-150 기안품의서(CKD &amp; LOCAL종합 품의)30509최종_UZ-DW (J200) 금형제작 일정표 _20070907_PRESS-진행현황-071127-J200 CKD Project Management" xfId="1646"/>
    <cellStyle name="_WULING M-150 기안품의서(CKD &amp; LOCAL종합 품의)30509최종_Vs300 금형제작 일정표" xfId="1647"/>
    <cellStyle name="_WULING M-150 기안품의서(CKD &amp; LOCAL종합 품의)30509최종_Vs300 금형제작 일정표_20070713" xfId="1648"/>
    <cellStyle name="_WULING M-150 기안품의서(CKD &amp; LOCAL종합 품의)30509최종_Vs300 금형제작 일정표_20070713(Review 20070828)" xfId="1649"/>
    <cellStyle name="_WULING M-150 기안품의서(CKD &amp; LOCAL종합 품의)30509최종_Vs300 금형제작 일정표_20070713(Review 20070828)_UZ-DW (J200) 금형제작 일정표 _20070907" xfId="1650"/>
    <cellStyle name="_WULING M-150 기안품의서(CKD &amp; LOCAL종합 품의)30509최종_Vs300 금형제작 일정표_20070713(Review 20070828)_UZ-DW (J200) 금형제작 일정표 _20070907_PRESS-진행현황-071127-J200 CKD Project Management" xfId="1651"/>
    <cellStyle name="_WULING M-150 기안품의서(CKD &amp; LOCAL종합 품의)30509최종_Vs300 금형제작 일정표_20070713_UZ-DW (J200) 금형제작 일정표 _20070907" xfId="1652"/>
    <cellStyle name="_WULING M-150 기안품의서(CKD &amp; LOCAL종합 품의)30509최종_Vs300 금형제작 일정표_20070713_UZ-DW (J200) 금형제작 일정표 _20070907_PRESS-진행현황-071127-J200 CKD Project Management" xfId="1653"/>
    <cellStyle name="_WULING M-150 기안품의서(CKD &amp; LOCAL종합 품의)30509최종_Vs300 금형제작 일정표_UZ-DW (J200) 금형제작 일정표 _20070907" xfId="1654"/>
    <cellStyle name="_WULING M-150 기안품의서(CKD &amp; LOCAL종합 품의)30509최종_Vs300 금형제작 일정표_UZ-DW (J200) 금형제작 일정표 _20070907_PRESS-진행현황-071127-J200 CKD Project Management" xfId="1655"/>
    <cellStyle name="_WULING M-150 기안품의서(CKD &amp; LOCAL종합 품의)30509최종_기안품의서(UZ-DW)--category 1(070612)-최종" xfId="1644"/>
    <cellStyle name="_WULING M-150기안 품의서(SIDE 10 PARTS)" xfId="1656"/>
    <cellStyle name="_WULING M-150기안 품의서(SIDE 10 PARTS)_PRESS-진행현황-071127-J200 CKD Project Management" xfId="1657"/>
    <cellStyle name="_wuling me list-work scope" xfId="1658"/>
    <cellStyle name="_wuling me list-work scope_PRESS-진행현황-071127-J200 CKD Project Management" xfId="1659"/>
    <cellStyle name="_WULING SUPERVISION" xfId="1660"/>
    <cellStyle name="_WULING SUPERVISION_UZ-DW (J200) 금형제작 일정표 _20070907" xfId="1662"/>
    <cellStyle name="_WULING SUPERVISION_UZ-DW (J200) 금형제작 일정표 _20070907_PRESS-진행현황-071127-J200 CKD Project Management" xfId="1663"/>
    <cellStyle name="_WULING SUPERVISION_Vs300 금형제작 일정표" xfId="1664"/>
    <cellStyle name="_WULING SUPERVISION_Vs300 금형제작 일정표_20070713" xfId="1665"/>
    <cellStyle name="_WULING SUPERVISION_Vs300 금형제작 일정표_20070713(Review 20070828)" xfId="1666"/>
    <cellStyle name="_WULING SUPERVISION_Vs300 금형제작 일정표_20070713(Review 20070828)_UZ-DW (J200) 금형제작 일정표 _20070907" xfId="1667"/>
    <cellStyle name="_WULING SUPERVISION_Vs300 금형제작 일정표_20070713(Review 20070828)_UZ-DW (J200) 금형제작 일정표 _20070907_PRESS-진행현황-071127-J200 CKD Project Management" xfId="1668"/>
    <cellStyle name="_WULING SUPERVISION_Vs300 금형제작 일정표_20070713_UZ-DW (J200) 금형제작 일정표 _20070907" xfId="1669"/>
    <cellStyle name="_WULING SUPERVISION_Vs300 금형제작 일정표_20070713_UZ-DW (J200) 금형제작 일정표 _20070907_PRESS-진행현황-071127-J200 CKD Project Management" xfId="1670"/>
    <cellStyle name="_WULING SUPERVISION_Vs300 금형제작 일정표_UZ-DW (J200) 금형제작 일정표 _20070907" xfId="1671"/>
    <cellStyle name="_WULING SUPERVISION_Vs300 금형제작 일정표_UZ-DW (J200) 금형제작 일정표 _20070907_PRESS-진행현황-071127-J200 CKD Project Management" xfId="1672"/>
    <cellStyle name="_WULING SUPERVISION_기안품의서(UZ-DW)--category 1(070612)-최종" xfId="1661"/>
    <cellStyle name="_WULING TOOLING 예산(0711)" xfId="1673"/>
    <cellStyle name="_wuling 기본요건-투자비_03_12_FINAL" xfId="1633"/>
    <cellStyle name="_wuling 기본요건-투자비_03_12_FINAL_PRESS-진행현황-071127-J200 CKD Project Management" xfId="1634"/>
    <cellStyle name="_WULING제작예산(최종결정본)" xfId="1674"/>
    <cellStyle name="_WULING제작예산(최종결정본)_PRESS-진행현황-071127-J200 CKD Project Management" xfId="1675"/>
    <cellStyle name="_wulling proposal" xfId="1676"/>
    <cellStyle name="_wulling proposal_PRESS-진행현황-071127-J200 CKD Project Management" xfId="1677"/>
    <cellStyle name="_XSCRM실적" xfId="1679"/>
    <cellStyle name="_XS협의사항" xfId="1678"/>
    <cellStyle name="_Y200_HOT_출장보고서" xfId="1680"/>
    <cellStyle name="_Y200PH2_MAN_APP_PLAN(001005)" xfId="1682"/>
    <cellStyle name="_Y200PH2_MAN_APP_PLAN(001017)" xfId="1683"/>
    <cellStyle name="_Y200PROJECT진척율점검표(rev4_00.3.30)" xfId="1684"/>
    <cellStyle name="_Y200PROJECT진척율점검표(rev5_00.8.22)" xfId="1685"/>
    <cellStyle name="_Y200전장시험항목표_TASPEC" xfId="1681"/>
    <cellStyle name="_ZF-FRT UPR C-ARM ASM 공정검토서(050413)" xfId="1686"/>
    <cellStyle name="_Апрель Улугбек." xfId="1687"/>
    <cellStyle name="_Апрель, Май, Июнь 2006г." xfId="1688"/>
    <cellStyle name="_Возможности на Март Локализация" xfId="1689"/>
    <cellStyle name="_Книга10" xfId="1690"/>
    <cellStyle name="_Книга2" xfId="1691"/>
    <cellStyle name="_Копия 2 FS CABLE Case 2 (+ж+т¬ы, ¦¦L¦ ME, 250000+ы, CU8033,1¦т-+-б,¬щ--)" xfId="1692"/>
    <cellStyle name="_Март~Май" xfId="1693"/>
    <cellStyle name="_Остатки Улугбек UzDY" xfId="1694"/>
    <cellStyle name="_Приложения1,2 к постановлению" xfId="1695"/>
    <cellStyle name="_Приложения1,2 к постановлению_20100830_Questions_Updated Material_Austem" xfId="1696"/>
    <cellStyle name="_Приложения1,2 к постановлению_Updated FS - 25.10.2010 - Revised Version-2" xfId="1697"/>
    <cellStyle name="_Приложения1,2 к постановлению_Объем производства GMUz" xfId="1698"/>
    <cellStyle name="_ТЭО" xfId="1699"/>
    <cellStyle name="_감가상각비 계정코드" xfId="504"/>
    <cellStyle name="_강판자재기준_창원_03_10_20" xfId="505"/>
    <cellStyle name="_강판자재기준_창원_03_10_20_투자비 자료정리 (T300-HVAC-CRFM)-100326-@" xfId="506"/>
    <cellStyle name="_강판자재기준-창원전차종(030708)" xfId="507"/>
    <cellStyle name="_강판자재기준-창원전차종(030708)_투자비 자료정리 (T300-HVAC-CRFM)-100326-@" xfId="508"/>
    <cellStyle name="_개발일정표" xfId="509"/>
    <cellStyle name="_견적서발송용_PBB1414V2(030902)" xfId="510"/>
    <cellStyle name="_견적서발송용_T200 VE" xfId="511"/>
    <cellStyle name="_견적제출예산-재무기술안대로변경(door포함)--최종임" xfId="512"/>
    <cellStyle name="_결재자료" xfId="513"/>
    <cellStyle name="_경비 명세서-전차장님 송부용-040602" xfId="514"/>
    <cellStyle name="_경상비 검토요청" xfId="515"/>
    <cellStyle name="_경상비 예산종합 030107" xfId="516"/>
    <cellStyle name="_경상비용" xfId="517"/>
    <cellStyle name="_경상비용사용계획" xfId="518"/>
    <cellStyle name="_경제성검토0614" xfId="519"/>
    <cellStyle name="_경제성검토0615" xfId="520"/>
    <cellStyle name="_계발 계획서" xfId="521"/>
    <cellStyle name="_공급종합(050106)" xfId="522"/>
    <cellStyle name="_공급지수종합" xfId="523"/>
    <cellStyle name="_공급지수종합.xls Chart 1" xfId="524"/>
    <cellStyle name="_공기팀제작예산(door포함)" xfId="525"/>
    <cellStyle name="_공기팀제작예산(door포함)_PRESS-진행현황-071127-J200 CKD Project Management" xfId="526"/>
    <cellStyle name="_공장별운영계획_생산계획" xfId="527"/>
    <cellStyle name="_공조이관(구동55)(1)" xfId="528"/>
    <cellStyle name="_관세환급_귀속변경관련_공문" xfId="529"/>
    <cellStyle name="_구매요구(021202)" xfId="530"/>
    <cellStyle name="_국산화" xfId="531"/>
    <cellStyle name="_근무형태(3조2교대)_군산화성" xfId="532"/>
    <cellStyle name="_금속3BOM5" xfId="533"/>
    <cellStyle name="_금형" xfId="534"/>
    <cellStyle name="_금형 Master schedule" xfId="535"/>
    <cellStyle name="_금형가격사정상세내역_T200" xfId="536"/>
    <cellStyle name="_금형명-공정명 TABLE-최종-0608" xfId="537"/>
    <cellStyle name="_금형비 세부내역(050826)" xfId="538"/>
    <cellStyle name="_금형비 세부내역(051130)LONGI" xfId="539"/>
    <cellStyle name="_금형비 세부내역(ROCKER FLR SIDE 051010)" xfId="540"/>
    <cellStyle name="_기본요건" xfId="541"/>
    <cellStyle name="_기본요건_PRESS-진행현황-071127-J200 CKD Project Management" xfId="542"/>
    <cellStyle name="_기안서(신양식)" xfId="543"/>
    <cellStyle name="_기안품의서(AR)" xfId="545"/>
    <cellStyle name="_기안품의서(AR)_PRESS-진행현황-071127-J200 CKD Project Management" xfId="546"/>
    <cellStyle name="_기안품의서(AR)--HB" xfId="547"/>
    <cellStyle name="_기안품의서(AR)--HB_UZ-DW (J200) 금형제작 일정표 _20070907" xfId="549"/>
    <cellStyle name="_기안품의서(AR)--HB_UZ-DW (J200) 금형제작 일정표 _20070907_PRESS-진행현황-071127-J200 CKD Project Management" xfId="550"/>
    <cellStyle name="_기안품의서(AR)--HB_Vs300 금형제작 일정표" xfId="551"/>
    <cellStyle name="_기안품의서(AR)--HB_Vs300 금형제작 일정표_20070713" xfId="552"/>
    <cellStyle name="_기안품의서(AR)--HB_Vs300 금형제작 일정표_20070713(Review 20070828)" xfId="553"/>
    <cellStyle name="_기안품의서(AR)--HB_Vs300 금형제작 일정표_20070713(Review 20070828)_UZ-DW (J200) 금형제작 일정표 _20070907" xfId="554"/>
    <cellStyle name="_기안품의서(AR)--HB_Vs300 금형제작 일정표_20070713(Review 20070828)_UZ-DW (J200) 금형제작 일정표 _20070907_PRESS-진행현황-071127-J200 CKD Project Management" xfId="555"/>
    <cellStyle name="_기안품의서(AR)--HB_Vs300 금형제작 일정표_20070713_UZ-DW (J200) 금형제작 일정표 _20070907" xfId="556"/>
    <cellStyle name="_기안품의서(AR)--HB_Vs300 금형제작 일정표_20070713_UZ-DW (J200) 금형제작 일정표 _20070907_PRESS-진행현황-071127-J200 CKD Project Management" xfId="557"/>
    <cellStyle name="_기안품의서(AR)--HB_Vs300 금형제작 일정표_UZ-DW (J200) 금형제작 일정표 _20070907" xfId="558"/>
    <cellStyle name="_기안품의서(AR)--HB_Vs300 금형제작 일정표_UZ-DW (J200) 금형제작 일정표 _20070907_PRESS-진행현황-071127-J200 CKD Project Management" xfId="559"/>
    <cellStyle name="_기안품의서(AR)--HB_기안품의서(UZ-DW)--category 1(070612)-최종" xfId="548"/>
    <cellStyle name="_기안품의서(AR용)--J200 HB" xfId="561"/>
    <cellStyle name="_기안품의서(AR용)--WULING(PRESS)-G1,G2포함(대외부서용)" xfId="562"/>
    <cellStyle name="_기안품의서(AR용)--타부서송부" xfId="560"/>
    <cellStyle name="_기안품의서(UZ-DW)--category 1(070612)-최종" xfId="563"/>
    <cellStyle name="_기안품의서(V250)--SGM -DY금형제작원가(최종)" xfId="564"/>
    <cellStyle name="_기안품의서(견적제출용)--DOOR포함(SW)" xfId="544"/>
    <cellStyle name="_내수J190가격안 최종(상품전략20000807)" xfId="565"/>
    <cellStyle name="_내수SPDS" xfId="566"/>
    <cellStyle name="_내수SPDS_Localization plan_M300 (09.09.2008)" xfId="567"/>
    <cellStyle name="_내장9월실적" xfId="568"/>
    <cellStyle name="_넥시아 MINOR CHANGE 검토" xfId="569"/>
    <cellStyle name="_넥시아 MINOR CHANGE 검토_Копия 20100819_Updated Material_Austem (3)" xfId="570"/>
    <cellStyle name="_년간판매계획보고서" xfId="571"/>
    <cellStyle name="_노조자료(0327)" xfId="572"/>
    <cellStyle name="_노조자료(0723)" xfId="573"/>
    <cellStyle name="_대당전망양식(예)" xfId="574"/>
    <cellStyle name="_대우보고용" xfId="575"/>
    <cellStyle name="_대우차 `03~04 AS추정계획" xfId="576"/>
    <cellStyle name="_대표모델&amp;BOM" xfId="577"/>
    <cellStyle name="_델타 투자비(한성수)" xfId="578"/>
    <cellStyle name="_도장 Flow chart" xfId="579"/>
    <cellStyle name="_동원금속 pipe 인상자료20030310" xfId="580"/>
    <cellStyle name="_라인정지지수2004" xfId="581"/>
    <cellStyle name="_매미-피해현황(최종)" xfId="582"/>
    <cellStyle name="_법인현황요약" xfId="583"/>
    <cellStyle name="_법인현황요약_20100830_Questions_Updated Material_Austem" xfId="584"/>
    <cellStyle name="_법인현황요약_Updated FS - 25.10.2010 - Revised Version-2" xfId="585"/>
    <cellStyle name="_법인현황요약_Объем производства GMUz" xfId="586"/>
    <cellStyle name="_별첨1-2002년사업계획편성지침" xfId="587"/>
    <cellStyle name="_별첨1-2002년사업계획편성지침_Localization plan_M300 (09.09.2008)" xfId="589"/>
    <cellStyle name="_별첨1-2002년사업계획편성지침_UZ-DW (J200) 금형제작 일정표 _20070907" xfId="590"/>
    <cellStyle name="_별첨1-2002년사업계획편성지침_UZ-DW (J200) 금형제작 일정표 _20070907_PRESS-진행현황-071127-J200 CKD Project Management" xfId="591"/>
    <cellStyle name="_별첨1-2002년사업계획편성지침_Vs300 금형제작 일정표" xfId="592"/>
    <cellStyle name="_별첨1-2002년사업계획편성지침_Vs300 금형제작 일정표_20070713" xfId="593"/>
    <cellStyle name="_별첨1-2002년사업계획편성지침_Vs300 금형제작 일정표_20070713(Review 20070828)" xfId="594"/>
    <cellStyle name="_별첨1-2002년사업계획편성지침_Vs300 금형제작 일정표_20070713(Review 20070828)_UZ-DW (J200) 금형제작 일정표 _20070907" xfId="595"/>
    <cellStyle name="_별첨1-2002년사업계획편성지침_Vs300 금형제작 일정표_20070713(Review 20070828)_UZ-DW (J200) 금형제작 일정표 _20070907_PRESS-진행현황-071127-J200 CKD Project Management" xfId="596"/>
    <cellStyle name="_별첨1-2002년사업계획편성지침_Vs300 금형제작 일정표_20070713_UZ-DW (J200) 금형제작 일정표 _20070907" xfId="597"/>
    <cellStyle name="_별첨1-2002년사업계획편성지침_Vs300 금형제작 일정표_20070713_UZ-DW (J200) 금형제작 일정표 _20070907_PRESS-진행현황-071127-J200 CKD Project Management" xfId="598"/>
    <cellStyle name="_별첨1-2002년사업계획편성지침_Vs300 금형제작 일정표_UZ-DW (J200) 금형제작 일정표 _20070907" xfId="599"/>
    <cellStyle name="_별첨1-2002년사업계획편성지침_Vs300 금형제작 일정표_UZ-DW (J200) 금형제작 일정표 _20070907_PRESS-진행현황-071127-J200 CKD Project Management" xfId="600"/>
    <cellStyle name="_별첨1-2002년사업계획편성지침_기안품의서(UZ-DW)--category 1(070612)-최종" xfId="588"/>
    <cellStyle name="_보고서" xfId="601"/>
    <cellStyle name="_보고엑셀" xfId="602"/>
    <cellStyle name="_복사본 C100 결재분(2)양식수정" xfId="603"/>
    <cellStyle name="_복사본 C100 결재분(2)양식수정_투자비 자료정리 (T300-HVAC-CRFM)-100326-@" xfId="604"/>
    <cellStyle name="_복사본 HD_VE Ute_SIDE OTR실행가 검토(재무송부)_050516" xfId="605"/>
    <cellStyle name="_복사본 HD_VE Ute_SIDE OTR실행가 검토(재무송부)_050516_UZ-DW (J200) 금형제작 일정표 _20070907" xfId="606"/>
    <cellStyle name="_복사본 HD_VE Ute_SIDE OTR실행가 검토(재무송부)_050516_UZ-DW (J200) 금형제작 일정표 _20070907_PRESS-진행현황-071127-J200 CKD Project Management" xfId="607"/>
    <cellStyle name="_복사본 HD_VE Ute_SIDE OTR실행가 검토(재무송부)_050516_Vs300 금형제작 일정표" xfId="608"/>
    <cellStyle name="_복사본 HD_VE Ute_SIDE OTR실행가 검토(재무송부)_050516_Vs300 금형제작 일정표_20070713" xfId="609"/>
    <cellStyle name="_복사본 HD_VE Ute_SIDE OTR실행가 검토(재무송부)_050516_Vs300 금형제작 일정표_20070713(Review 20070828)" xfId="610"/>
    <cellStyle name="_복사본 HD_VE Ute_SIDE OTR실행가 검토(재무송부)_050516_Vs300 금형제작 일정표_20070713(Review 20070828)_UZ-DW (J200) 금형제작 일정표 _20070907" xfId="611"/>
    <cellStyle name="_복사본 HD_VE Ute_SIDE OTR실행가 검토(재무송부)_050516_Vs300 금형제작 일정표_20070713(Review 20070828)_UZ-DW (J200) 금형제작 일정표 _20070907_PRESS-진행현황-071127-J200 CKD Project Management" xfId="612"/>
    <cellStyle name="_복사본 HD_VE Ute_SIDE OTR실행가 검토(재무송부)_050516_Vs300 금형제작 일정표_20070713_UZ-DW (J200) 금형제작 일정표 _20070907" xfId="613"/>
    <cellStyle name="_복사본 HD_VE Ute_SIDE OTR실행가 검토(재무송부)_050516_Vs300 금형제작 일정표_20070713_UZ-DW (J200) 금형제작 일정표 _20070907_PRESS-진행현황-071127-J200 CKD Project Management" xfId="614"/>
    <cellStyle name="_복사본 HD_VE Ute_SIDE OTR실행가 검토(재무송부)_050516_Vs300 금형제작 일정표_UZ-DW (J200) 금형제작 일정표 _20070907" xfId="615"/>
    <cellStyle name="_복사본 HD_VE Ute_SIDE OTR실행가 검토(재무송부)_050516_Vs300 금형제작 일정표_UZ-DW (J200) 금형제작 일정표 _20070907_PRESS-진행현황-071127-J200 CKD Project Management" xfId="616"/>
    <cellStyle name="_복사본 VE Ute_Quotation(기술재무송부)_050517" xfId="617"/>
    <cellStyle name="_복사본 VE Ute_Quotation(기술재무송부)_050517_UZ-DW (J200) 금형제작 일정표 _20070907" xfId="618"/>
    <cellStyle name="_복사본 VE Ute_Quotation(기술재무송부)_050517_UZ-DW (J200) 금형제작 일정표 _20070907_PRESS-진행현황-071127-J200 CKD Project Management" xfId="619"/>
    <cellStyle name="_복사본 VE Ute_Quotation(기술재무송부)_050517_Vs300 금형제작 일정표" xfId="620"/>
    <cellStyle name="_복사본 VE Ute_Quotation(기술재무송부)_050517_Vs300 금형제작 일정표_20070713" xfId="621"/>
    <cellStyle name="_복사본 VE Ute_Quotation(기술재무송부)_050517_Vs300 금형제작 일정표_20070713(Review 20070828)" xfId="622"/>
    <cellStyle name="_복사본 VE Ute_Quotation(기술재무송부)_050517_Vs300 금형제작 일정표_20070713(Review 20070828)_UZ-DW (J200) 금형제작 일정표 _20070907" xfId="623"/>
    <cellStyle name="_복사본 VE Ute_Quotation(기술재무송부)_050517_Vs300 금형제작 일정표_20070713(Review 20070828)_UZ-DW (J200) 금형제작 일정표 _20070907_PRESS-진행현황-071127-J200 CKD Project Management" xfId="624"/>
    <cellStyle name="_복사본 VE Ute_Quotation(기술재무송부)_050517_Vs300 금형제작 일정표_20070713_UZ-DW (J200) 금형제작 일정표 _20070907" xfId="625"/>
    <cellStyle name="_복사본 VE Ute_Quotation(기술재무송부)_050517_Vs300 금형제작 일정표_20070713_UZ-DW (J200) 금형제작 일정표 _20070907_PRESS-진행현황-071127-J200 CKD Project Management" xfId="626"/>
    <cellStyle name="_복사본 VE Ute_Quotation(기술재무송부)_050517_Vs300 금형제작 일정표_UZ-DW (J200) 금형제작 일정표 _20070907" xfId="627"/>
    <cellStyle name="_복사본 VE Ute_Quotation(기술재무송부)_050517_Vs300 금형제작 일정표_UZ-DW (J200) 금형제작 일정표 _20070907_PRESS-진행현황-071127-J200 CKD Project Management" xfId="628"/>
    <cellStyle name="_부팀장(4월4주_0423)" xfId="629"/>
    <cellStyle name="_부팀장생판회의(0409)" xfId="630"/>
    <cellStyle name="_부품 사양비교 LONGI" xfId="631"/>
    <cellStyle name="_북미생산0516" xfId="632"/>
    <cellStyle name="_비상경영계획(REV.2)" xfId="633"/>
    <cellStyle name="_사양비교 ROCKER " xfId="634"/>
    <cellStyle name="_사양비교(V200LHD vs V250LHD vs V250RHD)" xfId="635"/>
    <cellStyle name="_사양비교표 (v200)-공문" xfId="636"/>
    <cellStyle name="_사전제품품질계획서-2003.02.05" xfId="637"/>
    <cellStyle name="_사정 세부 C(1).MBR" xfId="638"/>
    <cellStyle name="_사정세부내역" xfId="639"/>
    <cellStyle name="_상반기 실적전망 (완결9.7)" xfId="640"/>
    <cellStyle name="_상반기 실적전망 (완결9.7)_20100830_Questions_Updated Material_Austem" xfId="641"/>
    <cellStyle name="_상반기 실적전망 (완결9.7)_Updated FS - 25.10.2010 - Revised Version-2" xfId="642"/>
    <cellStyle name="_상반기 실적전망 (완결9.7)_Объем производства GMUz" xfId="643"/>
    <cellStyle name="_상품기획제안_MAR 2003" xfId="644"/>
    <cellStyle name="_생관검토(050111)" xfId="645"/>
    <cellStyle name="_생기자료" xfId="646"/>
    <cellStyle name="_생기자료-T250 closure(050221)" xfId="647"/>
    <cellStyle name="_생기자료-T250 closure(050221)_PRESS-진행현황-071127-J200 CKD Project Management" xfId="648"/>
    <cellStyle name="_생산계획-실적" xfId="649"/>
    <cellStyle name="_생산계획양식" xfId="650"/>
    <cellStyle name="_생산관련주요사항(0611)" xfId="651"/>
    <cellStyle name="_생산도급(한글)" xfId="652"/>
    <cellStyle name="_생산성(Labor Efficience)" xfId="653"/>
    <cellStyle name="_생판" xfId="654"/>
    <cellStyle name="_샤시 (2)" xfId="655"/>
    <cellStyle name="_샤시 (2)_1" xfId="656"/>
    <cellStyle name="_샤시 (2)_2" xfId="657"/>
    <cellStyle name="_선적회의(0718)" xfId="658"/>
    <cellStyle name="_설변 비용 TOYTAB 030927(MH)" xfId="659"/>
    <cellStyle name="_설변 비용 TOYTAB 030927(MH)_PRESS-진행현황-071127-J200 CKD Project Management" xfId="660"/>
    <cellStyle name="_설변관련견적서_발송용(V220-TIER2)" xfId="661"/>
    <cellStyle name="_설비설치사양레이아웃" xfId="662"/>
    <cellStyle name="_설비설치사양레이아웃_투자비 자료정리 (T300-HVAC-CRFM)-100326-@" xfId="663"/>
    <cellStyle name="_소요비용-1" xfId="664"/>
    <cellStyle name="_수주기본양식(051222)" xfId="665"/>
    <cellStyle name="_수주기본양식(051222)사용중" xfId="666"/>
    <cellStyle name="_수주추가(GMC,GMV)" xfId="667"/>
    <cellStyle name="_수주추가(GMC,GMV)_PRESS-진행현황-071127-J200 CKD Project Management" xfId="668"/>
    <cellStyle name="_수주추가(SGM HB)" xfId="669"/>
    <cellStyle name="_수주추가(SGM HB)_PRESS-진행현황-071127-J200 CKD Project Management" xfId="670"/>
    <cellStyle name="_신규양식 2006 0309이후 사용분" xfId="671"/>
    <cellStyle name="_실행가 검토(해생통보)" xfId="672"/>
    <cellStyle name="_실행가 검토(해생통보)_PRESS-진행현황-071127-J200 CKD Project Management" xfId="673"/>
    <cellStyle name="_안돈활동보고서(2월04일)" xfId="674"/>
    <cellStyle name="_양산T200종합" xfId="675"/>
    <cellStyle name="_양산T200종합_CTR INR LWR" xfId="677"/>
    <cellStyle name="_양산T200종합_DA085_070117_설변검토서_REINF A-FRT S_BELT HOLE 추가" xfId="678"/>
    <cellStyle name="_양산T200종합_투자비 자료정리 (T300-HVAC-CRFM)-100326-@" xfId="676"/>
    <cellStyle name="_업체code별담당자" xfId="680"/>
    <cellStyle name="_업체직구입 단가인상20021105" xfId="679"/>
    <cellStyle name="_연비개선현황보고(4-2)990128" xfId="681"/>
    <cellStyle name="_연비개선현황보고(4-2)990128_Localization plan_M300 (09.09.2008)" xfId="682"/>
    <cellStyle name="_예산 품의-WULING" xfId="683"/>
    <cellStyle name="_예산 품의-WULING_PRESS-진행현황-071127-J200 CKD Project Management" xfId="684"/>
    <cellStyle name="_우즈벡_CIELO_출장_0930" xfId="685"/>
    <cellStyle name="_우즈벡_CIELO_출장_0930_투자비 자료정리 (T300-HVAC-CRFM)-100326-@" xfId="686"/>
    <cellStyle name="_우크라이나 BODY SHOP QUOTATION 0526" xfId="687"/>
    <cellStyle name="_우크라이나 BODY SHOP QUOTATION 0526_투자비 자료정리 (T300-HVAC-CRFM)-100326-@" xfId="688"/>
    <cellStyle name="_원가검토-FRT" xfId="689"/>
    <cellStyle name="_원재료인상 조사용_Me3" xfId="690"/>
    <cellStyle name="_월별고정비 &amp; 변동비 사용계획(금형)" xfId="691"/>
    <cellStyle name="_월별고정비 &amp; 변동비 사용계획(금형)_UZ-DW (J200) 금형제작 일정표 _20070907" xfId="693"/>
    <cellStyle name="_월별고정비 &amp; 변동비 사용계획(금형)_UZ-DW (J200) 금형제작 일정표 _20070907_PRESS-진행현황-071127-J200 CKD Project Management" xfId="694"/>
    <cellStyle name="_월별고정비 &amp; 변동비 사용계획(금형)_Vs300 금형제작 일정표" xfId="695"/>
    <cellStyle name="_월별고정비 &amp; 변동비 사용계획(금형)_Vs300 금형제작 일정표_20070713" xfId="696"/>
    <cellStyle name="_월별고정비 &amp; 변동비 사용계획(금형)_Vs300 금형제작 일정표_20070713(Review 20070828)" xfId="697"/>
    <cellStyle name="_월별고정비 &amp; 변동비 사용계획(금형)_Vs300 금형제작 일정표_20070713(Review 20070828)_UZ-DW (J200) 금형제작 일정표 _20070907" xfId="698"/>
    <cellStyle name="_월별고정비 &amp; 변동비 사용계획(금형)_Vs300 금형제작 일정표_20070713(Review 20070828)_UZ-DW (J200) 금형제작 일정표 _20070907_PRESS-진행현황-071127-J200 CKD Project Management" xfId="699"/>
    <cellStyle name="_월별고정비 &amp; 변동비 사용계획(금형)_Vs300 금형제작 일정표_20070713_UZ-DW (J200) 금형제작 일정표 _20070907" xfId="700"/>
    <cellStyle name="_월별고정비 &amp; 변동비 사용계획(금형)_Vs300 금형제작 일정표_20070713_UZ-DW (J200) 금형제작 일정표 _20070907_PRESS-진행현황-071127-J200 CKD Project Management" xfId="701"/>
    <cellStyle name="_월별고정비 &amp; 변동비 사용계획(금형)_Vs300 금형제작 일정표_UZ-DW (J200) 금형제작 일정표 _20070907" xfId="702"/>
    <cellStyle name="_월별고정비 &amp; 변동비 사용계획(금형)_Vs300 금형제작 일정표_UZ-DW (J200) 금형제작 일정표 _20070907_PRESS-진행현황-071127-J200 CKD Project Management" xfId="703"/>
    <cellStyle name="_월별고정비 &amp; 변동비 사용계획(금형)_기안품의서(UZ-DW)--category 1(070612)-최종" xfId="692"/>
    <cellStyle name="_유과장님_Global Delta Rear Axle설비 투자내역 Rev07 - 060529(final)" xfId="704"/>
    <cellStyle name="_이언하 작성 2003년 계획(프로젝트 및 인원 계획)" xfId="705"/>
    <cellStyle name="_일반_EMISSION_0329" xfId="706"/>
    <cellStyle name="_일반_EMISSION_0329_Localization plan_M300 (09.09.2008)" xfId="707"/>
    <cellStyle name="_일용공품의(overlap)-1(자료)" xfId="708"/>
    <cellStyle name="_일일현황종합-RX01030312" xfId="709"/>
    <cellStyle name="_일일현황종합-rx01040131" xfId="710"/>
    <cellStyle name="_임금테이블 예상치 (03.08.13)" xfId="711"/>
    <cellStyle name="_임율테이블(업체통보용)030227-1" xfId="712"/>
    <cellStyle name="_자금소요계획" xfId="713"/>
    <cellStyle name="_자료1" xfId="714"/>
    <cellStyle name="_자료2" xfId="715"/>
    <cellStyle name="_자료2_UZ-DW (J200) 금형제작 일정표 _20070907" xfId="716"/>
    <cellStyle name="_자료2_UZ-DW (J200) 금형제작 일정표 _20070907_PRESS-진행현황-071127-J200 CKD Project Management" xfId="717"/>
    <cellStyle name="_자료2_Vs300 금형제작 일정표" xfId="718"/>
    <cellStyle name="_자료2_Vs300 금형제작 일정표_20070713" xfId="719"/>
    <cellStyle name="_자료2_Vs300 금형제작 일정표_20070713(Review 20070828)" xfId="720"/>
    <cellStyle name="_자료2_Vs300 금형제작 일정표_20070713(Review 20070828)_UZ-DW (J200) 금형제작 일정표 _20070907" xfId="721"/>
    <cellStyle name="_자료2_Vs300 금형제작 일정표_20070713(Review 20070828)_UZ-DW (J200) 금형제작 일정표 _20070907_PRESS-진행현황-071127-J200 CKD Project Management" xfId="722"/>
    <cellStyle name="_자료2_Vs300 금형제작 일정표_20070713_UZ-DW (J200) 금형제작 일정표 _20070907" xfId="723"/>
    <cellStyle name="_자료2_Vs300 금형제작 일정표_20070713_UZ-DW (J200) 금형제작 일정표 _20070907_PRESS-진행현황-071127-J200 CKD Project Management" xfId="724"/>
    <cellStyle name="_자료2_Vs300 금형제작 일정표_UZ-DW (J200) 금형제작 일정표 _20070907" xfId="725"/>
    <cellStyle name="_자료2_Vs300 금형제작 일정표_UZ-DW (J200) 금형제작 일정표 _20070907_PRESS-진행현황-071127-J200 CKD Project Management" xfId="726"/>
    <cellStyle name="_작성양식 VOLUME" xfId="727"/>
    <cellStyle name="_작성양식 VOLUME(2002월별판매)" xfId="728"/>
    <cellStyle name="_작성양식 VOLUME(상세)" xfId="729"/>
    <cellStyle name="_작성양식_재개" xfId="730"/>
    <cellStyle name="_장비개선(최종)" xfId="731"/>
    <cellStyle name="_재견적서SGM NB (20040310)" xfId="732"/>
    <cellStyle name="_재견적서SGM NB (20040310)_PRESS-진행현황-071127-J200 CKD Project Management" xfId="733"/>
    <cellStyle name="_재무보고(0423-수정)" xfId="734"/>
    <cellStyle name="_재무요청3(0422)" xfId="735"/>
    <cellStyle name="_전략회의(0224)_전망계획" xfId="736"/>
    <cellStyle name="_전략회의(0423)_전망계획" xfId="737"/>
    <cellStyle name="_전략회의(0501)_실적계획" xfId="738"/>
    <cellStyle name="_전략회의(0514)_실적전망" xfId="739"/>
    <cellStyle name="_전략회의(1201)" xfId="740"/>
    <cellStyle name="_점검회의(6월1주차)" xfId="741"/>
    <cellStyle name="_제출양식" xfId="742"/>
    <cellStyle name="_조립 Front_W97_H49_투자비_Rev00_071031" xfId="743"/>
    <cellStyle name="_종료차종ckd 장기 검토 종합(040506)_cho2_eng" xfId="744"/>
    <cellStyle name="_종합-MAN-POWER LOADING" xfId="747"/>
    <cellStyle name="_종합보고" xfId="745"/>
    <cellStyle name="_종합생산투자비" xfId="746"/>
    <cellStyle name="_주요이슈" xfId="748"/>
    <cellStyle name="_진척현황(9.17)" xfId="749"/>
    <cellStyle name="_진척현황요약 (2PAGE-9.7)" xfId="750"/>
    <cellStyle name="_진척현황요약세모(9.7)" xfId="751"/>
    <cellStyle name="_진척현황요약세모(값)" xfId="752"/>
    <cellStyle name="_차체 (2)" xfId="753"/>
    <cellStyle name="_차체 (2)_1" xfId="754"/>
    <cellStyle name="_차체JIG사양서" xfId="755"/>
    <cellStyle name="_차체JIG사양서_투자비 자료정리 (T300-HVAC-CRFM)-100326-@" xfId="756"/>
    <cellStyle name="_창원0222" xfId="757"/>
    <cellStyle name="_창원0412(영문)" xfId="758"/>
    <cellStyle name="_창원0412_1" xfId="759"/>
    <cellStyle name="_창원ENG 4월 6개월 (20030325 95%)" xfId="760"/>
    <cellStyle name="_첨부1 내외자구분" xfId="761"/>
    <cellStyle name="_첨부1(1)" xfId="762"/>
    <cellStyle name="_첨부2 Supervision MD &amp; Cost" xfId="763"/>
    <cellStyle name="_첨부3 PROJECT SUPPORT -비용" xfId="764"/>
    <cellStyle name="_첨부4 자금소요계획" xfId="765"/>
    <cellStyle name="_최종 CONFIRM (DEC.09)FROM CHA 승인" xfId="766"/>
    <cellStyle name="_최종AR승인" xfId="768"/>
    <cellStyle name="_최종AR승인_PRESS-진행현황-071127-J200 CKD Project Management" xfId="769"/>
    <cellStyle name="_최종대수11_27(생산조정)" xfId="767"/>
    <cellStyle name="_투자비 Details" xfId="772"/>
    <cellStyle name="_투자비 사정 품의(V220 TIER2)" xfId="770"/>
    <cellStyle name="_투자비 재검토(CTR PLR)_050106작성" xfId="771"/>
    <cellStyle name="_투자비총괄" xfId="773"/>
    <cellStyle name="_투자비총괄_PRESS-진행현황-071127-J200 CKD Project Management" xfId="774"/>
    <cellStyle name="_팀양식" xfId="775"/>
    <cellStyle name="_품의(CM RR 북미 설변)-대우제출 (남균)" xfId="776"/>
    <cellStyle name="_프레스검토(050111)" xfId="777"/>
    <cellStyle name="_피스톤개발계획030313" xfId="778"/>
    <cellStyle name="_해외투자비" xfId="779"/>
    <cellStyle name="_협력업체_SPDI_실적통보_공문(04_08_10)" xfId="780"/>
    <cellStyle name="_환율-작성양식" xfId="781"/>
    <cellStyle name="_회의록" xfId="782"/>
    <cellStyle name="´Þ·?" xfId="1700"/>
    <cellStyle name="´Þ·¯" xfId="1701"/>
    <cellStyle name="؛نA? [0]_´?´?1§ئ1™· ؟÷A› " xfId="1702"/>
    <cellStyle name="؛نA?_´?´?1§ئ1™· ؟÷A› " xfId="1703"/>
    <cellStyle name="؛نÀ˜ [0]_³ث­¸9¯ّBU " xfId="1704"/>
    <cellStyle name="؛نÀ˜_³ث­¸9¯ّBU " xfId="1705"/>
    <cellStyle name="؛ن [0]_³‎´" xfId="1706"/>
    <cellStyle name="؛ن_³‎´" xfId="1707"/>
    <cellStyle name="؟”´ذ_´خ©«؟ة?س " xfId="1708"/>
    <cellStyle name="’Ê‰Ý_laroux" xfId="1709"/>
    <cellStyle name="￥2" xfId="1711"/>
    <cellStyle name="=C:\WINDOWS\SYSTEM32\COMMAND.COM" xfId="1710"/>
    <cellStyle name="°iA¤¼O¼yA¡" xfId="1712"/>
    <cellStyle name="°íÁ¤¼Ò¼ýÁ¡" xfId="1713"/>
    <cellStyle name="°iA¤Aa·A1" xfId="1714"/>
    <cellStyle name="°íÁ¤Ãâ·Â1" xfId="1715"/>
    <cellStyle name="°iA¤Aa·A1_기안품의서(UZ-DW)--category 1(070612)-최종" xfId="1716"/>
    <cellStyle name="°iA¤Aa·A2" xfId="1717"/>
    <cellStyle name="°íÁ¤Ãâ·Â2" xfId="1718"/>
    <cellStyle name="°iA¤Aa·A2_기안품의서(UZ-DW)--category 1(070612)-최종" xfId="1719"/>
    <cellStyle name="•W?_BOOKSHIP" xfId="1720"/>
    <cellStyle name="•W_BOOKSHIP" xfId="1721"/>
    <cellStyle name="æØè [0.00]_PRODUCT DETAIL Q1" xfId="2495"/>
    <cellStyle name="æØè_PRODUCT DETAIL Q1" xfId="2496"/>
    <cellStyle name="EY [0.00]_PRODUCT DETAIL Q1" xfId="3095"/>
    <cellStyle name="ÊÝ [0.00]_PRODUCT DETAIL Q1" xfId="3096"/>
    <cellStyle name="EY [0.00]_PRODUCT DETAIL Q3 (2)" xfId="3097"/>
    <cellStyle name="ÊÝ [0.00]_PRODUCT DETAIL Q3 (2)" xfId="3098"/>
    <cellStyle name="EY_PRODUCT DETAIL Q1" xfId="3099"/>
    <cellStyle name="ÊÝ_PRODUCT DETAIL Q1" xfId="3100"/>
    <cellStyle name="EY_PRODUCT DETAIL Q3 (2)" xfId="3101"/>
    <cellStyle name="ÊÝ_PRODUCT DETAIL Q3 (2)" xfId="3102"/>
    <cellStyle name="W?_BOOKSHIP" xfId="3264"/>
    <cellStyle name="W_BOOKSHIP" xfId="3267"/>
    <cellStyle name="0.0" xfId="1722"/>
    <cellStyle name="0뾍R_x0005_?뾍b_x0005_" xfId="1723"/>
    <cellStyle name="1" xfId="1724"/>
    <cellStyle name="1??A2_TA MASTER " xfId="1725"/>
    <cellStyle name="1_1127PHM (2)" xfId="1726"/>
    <cellStyle name="1_1127PHM (4)" xfId="1727"/>
    <cellStyle name="1_2000PN지침" xfId="1728"/>
    <cellStyle name="1_918PHM (2)" xfId="1729"/>
    <cellStyle name="1_97년PI333종합" xfId="1730"/>
    <cellStyle name="1_CRD판매 (2)" xfId="1731"/>
    <cellStyle name="1_MC&amp;다변화" xfId="1732"/>
    <cellStyle name="¹eºÐA²_±aA¸" xfId="1733"/>
    <cellStyle name="¹ض¤? [0]_´?´?1§ئ1™· ؟÷A› " xfId="1735"/>
    <cellStyle name="¹ض¤?_´?´?1§ئ1™· ؟÷A› " xfId="1736"/>
    <cellStyle name="¹ض¤ [0]_³‎´" xfId="1734"/>
    <cellStyle name="¹ض¤_³‎´" xfId="1737"/>
    <cellStyle name="¹ض¤Ÿ [0]_­؛¨ٍ¤و©©_¤و©©؟” " xfId="1738"/>
    <cellStyle name="¹ض¤Ÿ_³ث­¸9¯ّBU " xfId="1739"/>
    <cellStyle name="²" xfId="1740"/>
    <cellStyle name="2)" xfId="1741"/>
    <cellStyle name="²_투자비 자료정리 (T300-HVAC-CRFM)-100326-@" xfId="1742"/>
    <cellStyle name="³?A￥" xfId="1743"/>
    <cellStyle name="³¯Â¥" xfId="1744"/>
    <cellStyle name="32" xfId="1745"/>
    <cellStyle name="3쀂Y_LC-SORTA_TA MASTER " xfId="1746"/>
    <cellStyle name="a" xfId="1975"/>
    <cellStyle name="ª" xfId="1976"/>
    <cellStyle name="a)" xfId="1977"/>
    <cellStyle name="A???_x0005__x0014_" xfId="1978"/>
    <cellStyle name="A????????n_??A???" xfId="1979"/>
    <cellStyle name="A??????C?" xfId="1980"/>
    <cellStyle name="A?????A???" xfId="1981"/>
    <cellStyle name="A?????o 4DR NB PHASE I ACT " xfId="1982"/>
    <cellStyle name="A?????o 4DR NB PHASE I ACT_??o 4DR NB PHASE I ACT " xfId="1983"/>
    <cellStyle name="A????a???" xfId="1985"/>
    <cellStyle name="A????a도??" xfId="1986"/>
    <cellStyle name="A????C??PL " xfId="1987"/>
    <cellStyle name="A????e?iAaCI?aA?" xfId="1988"/>
    <cellStyle name="A????촃??갬췆aCI? " xfId="1984"/>
    <cellStyle name="A???[0]_??A???" xfId="1989"/>
    <cellStyle name="A???3?1? " xfId="1990"/>
    <cellStyle name="A???3?1차 " xfId="1991"/>
    <cellStyle name="A???98?A??(2)_98?a???" xfId="1992"/>
    <cellStyle name="A???98?a???" xfId="1993"/>
    <cellStyle name="A???98?a도??" xfId="1994"/>
    <cellStyle name="A???A???I1? CoE? " xfId="1997"/>
    <cellStyle name="A???A???iCa_?e?iAaCI?aA?" xfId="1998"/>
    <cellStyle name="A???A?량?iCa_?e?iAaCI?aA?" xfId="1999"/>
    <cellStyle name="A???AaCI?aA " xfId="2001"/>
    <cellStyle name="A???AoAUAy?C? " xfId="2002"/>
    <cellStyle name="A???AoAUAy캿C? " xfId="2003"/>
    <cellStyle name="A???A쪨??I1컐 CoE? " xfId="2000"/>
    <cellStyle name="A???C?Ao_AoAUAy?C? " xfId="2004"/>
    <cellStyle name="A???Co???A " xfId="2006"/>
    <cellStyle name="A???C캚C? " xfId="2005"/>
    <cellStyle name="A???F006-1A? " xfId="2007"/>
    <cellStyle name="A???F008-1A?  " xfId="2008"/>
    <cellStyle name="A???INQUIRY ???A?Ao " xfId="2009"/>
    <cellStyle name="A???T-100 ??o 4DR NB PHASE I " xfId="2010"/>
    <cellStyle name="A???T-100 AI?YAo?? TIMING " xfId="2011"/>
    <cellStyle name="A???V10 VARIATION MODEL SOP TIMING " xfId="2012"/>
    <cellStyle name="A???컐?췈??n_??A???" xfId="1995"/>
    <cellStyle name="A???퍈팫캻C?" xfId="1996"/>
    <cellStyle name="A??[0]_?3?1? " xfId="2013"/>
    <cellStyle name="A??¶ [0]" xfId="2014"/>
    <cellStyle name="A??¶,_x0005__x0014_" xfId="2015"/>
    <cellStyle name="A??¶_???«??Aa" xfId="2016"/>
    <cellStyle name="A??3??4DR NB PHASE I ACT " xfId="2017"/>
    <cellStyle name="A??3??4DR NB PHASE I ACT_3??4DR NB PHASE I ACT " xfId="2018"/>
    <cellStyle name="A??A?A9?uBU " xfId="2019"/>
    <cellStyle name="A??A?oE? " xfId="2020"/>
    <cellStyle name="A??F006-1? " xfId="2021"/>
    <cellStyle name="A??F006-1차 " xfId="2022"/>
    <cellStyle name="A??F008-1?  " xfId="2023"/>
    <cellStyle name="A??F008-1차  " xfId="2024"/>
    <cellStyle name="A??T-100 3??4DR NB PHASE I " xfId="2025"/>
    <cellStyle name="A??T-100 AI1??a TIMING " xfId="2026"/>
    <cellStyle name="A??T-100 AI1北?a TIMING " xfId="2027"/>
    <cellStyle name="A??TA MASTER " xfId="2029"/>
    <cellStyle name="A??TA 도A?MASTER " xfId="2028"/>
    <cellStyle name="A??V10 VARIATION MODEL SOP TIMING " xfId="2030"/>
    <cellStyle name="A?¸¶ [0]_?A°?°eE? " xfId="2031"/>
    <cellStyle name="A?¸¶_?A°?°eE? " xfId="2032"/>
    <cellStyle name="ª_투자비 자료정리 (T300-HVAC-CRFM)-100326-@" xfId="2033"/>
    <cellStyle name="A¡§¡ⓒ¡E¡þ¡EO [0]_¡§oA￠R¨¡￠RI￠R¨¡eE¨Io " xfId="2034"/>
    <cellStyle name="A¡§¡ⓒ¡E¡þ¡EO_¡§oA￠R¨¡￠RI￠R¨¡eE¨Io " xfId="2035"/>
    <cellStyle name="A¨­￠￢￠O [0]_          " xfId="2036"/>
    <cellStyle name="A¨­￠￢￠O_          " xfId="2037"/>
    <cellStyle name="A≫" xfId="2038"/>
    <cellStyle name="Äåíåæíûé_Êíèãà3" xfId="2044"/>
    <cellStyle name="AeE­" xfId="2045"/>
    <cellStyle name="AeE­ [0]" xfId="2046"/>
    <cellStyle name="ÅëÈ­ [0]" xfId="2047"/>
    <cellStyle name="AeE­ [0]_ ¸n A÷_V100 ºI¹I,³≫¼o 2.2 PILOT " xfId="2048"/>
    <cellStyle name="ÅëÈ­ [0]_´ë¿ìÃâÇÏ¿äÃ» " xfId="2049"/>
    <cellStyle name="AeE­ [0]_´e¿iAaCI¿aA≫ " xfId="2050"/>
    <cellStyle name="ÅëÈ­ [0]_¿ù°£" xfId="2051"/>
    <cellStyle name="AeE­ [0]_¿u°￡_laroux" xfId="2052"/>
    <cellStyle name="ÅëÈ­ [0]_¿ù°£_laroux" xfId="2053"/>
    <cellStyle name="AeE­ [0]_±¹³≫¿U¿￢¼oAaAa°eE¹(1)_±¹³≫¿U¿￢¼oAaAa°eE¹(2)_CA·IA§ÆR°³¹ß¼O¿aAI¿ø " xfId="2054"/>
    <cellStyle name="ÅëÈ­ [0]_±âÈ¹½ÇLAN(ÀüÁ¦Á¶°Ç)" xfId="2055"/>
    <cellStyle name="AeE­ [0]_±e?µ±?" xfId="2056"/>
    <cellStyle name="ÅëÈ­ [0]_±è¿µ±æ" xfId="2057"/>
    <cellStyle name="AeE­ [0]_±OA¤C￥Ao" xfId="2058"/>
    <cellStyle name="ÅëÈ­ [0]_±ÔÁ¤Ç¥Áö" xfId="2059"/>
    <cellStyle name="AeE­ [0]_±OA¤C￥Ao_CTR INR LWR" xfId="2060"/>
    <cellStyle name="ÅëÈ­ [0]_±ÔÁ¤Ç¥Áö_CTR INR LWR" xfId="2061"/>
    <cellStyle name="AeE­ [0]_±OA¤C￥Ao_DA085_070117_설변검토서_REINF A-FRT S_BELT HOLE 추가" xfId="2062"/>
    <cellStyle name="ÅëÈ­ [0]_±ÔÁ¤Ç¥Áö_DA085_070117_설변검토서_REINF A-FRT S_BELT HOLE 추가" xfId="2063"/>
    <cellStyle name="AeE­ [0]_»cA??c?A" xfId="2064"/>
    <cellStyle name="ÅëÈ­ [0]_»çÀ¯¾ç½Ä" xfId="2065"/>
    <cellStyle name="AeE­ [0]_≫cA?¾c½A" xfId="2066"/>
    <cellStyle name="ÅëÈ­ [0]_°³¼± ¿î¿µ¾È" xfId="2067"/>
    <cellStyle name="AeE­ [0]_°u?®A?AOLABEL" xfId="2068"/>
    <cellStyle name="ÅëÈ­ [0]_°ü¸®Ã¥ÀÓLABEL" xfId="2069"/>
    <cellStyle name="AeE­ [0]_°u¸RC×¸n_¾÷A¾º° " xfId="2070"/>
    <cellStyle name="ÅëÈ­ [0]_µµÀå°øÀå ÅõÀÚºñ " xfId="2071"/>
    <cellStyle name="AeE­ [0]_¼­½AA¼°e_CTR INR LWR" xfId="2072"/>
    <cellStyle name="ÅëÈ­ [0]_¼­½ÄÃ¼°è_CTR INR LWR" xfId="2073"/>
    <cellStyle name="AeE­ [0]_¼­½AA¼°e_DA085_070117_설변검토서_REINF A-FRT S_BELT HOLE 추가" xfId="2074"/>
    <cellStyle name="ÅëÈ­ [0]_¼­½ÄÃ¼°è_DA085_070117_설변검토서_REINF A-FRT S_BELT HOLE 추가" xfId="2075"/>
    <cellStyle name="AeE­ [0]_¼­½AA¼01" xfId="2076"/>
    <cellStyle name="ÅëÈ­ [0]_¼­½ÄÃ¼01" xfId="2077"/>
    <cellStyle name="AeE­ [0]_¼­½AA¼01_CTR INR LWR" xfId="2078"/>
    <cellStyle name="ÅëÈ­ [0]_¼­½ÄÃ¼01_CTR INR LWR" xfId="2079"/>
    <cellStyle name="AeE­ [0]_¼­½AA¼01_DA085_070117_설변검토서_REINF A-FRT S_BELT HOLE 추가" xfId="2080"/>
    <cellStyle name="ÅëÈ­ [0]_¼­½ÄÃ¼01_DA085_070117_설변검토서_REINF A-FRT S_BELT HOLE 추가" xfId="2081"/>
    <cellStyle name="AeE­ [0]_¼­½AAI¶÷" xfId="2082"/>
    <cellStyle name="ÅëÈ­ [0]_¼­½ÄÀÏ¶÷" xfId="2083"/>
    <cellStyle name="AeE­ [0]_¼­½AAI¶÷_CTR INR LWR" xfId="2084"/>
    <cellStyle name="ÅëÈ­ [0]_¼­½ÄÀÏ¶÷_CTR INR LWR" xfId="2085"/>
    <cellStyle name="AeE­ [0]_¼­½AAI¶÷_DA085_070117_설변검토서_REINF A-FRT S_BELT HOLE 추가" xfId="2086"/>
    <cellStyle name="ÅëÈ­ [0]_¼­½ÄÀÏ¶÷_DA085_070117_설변검토서_REINF A-FRT S_BELT HOLE 추가" xfId="2087"/>
    <cellStyle name="AeE­ [0]_¼oAOCaA¤½A≫o " xfId="2088"/>
    <cellStyle name="ÅëÈ­ [0]_¾÷¹«ÇùÁ¶Àü" xfId="2089"/>
    <cellStyle name="AeE­ [0]_¾÷A¾º° " xfId="2090"/>
    <cellStyle name="ÅëÈ­ [0]_¾ç½Ä1" xfId="2091"/>
    <cellStyle name="AeE­ [0]_¾c½A2" xfId="2092"/>
    <cellStyle name="ÅëÈ­ [0]_¾ç½Ä2" xfId="2093"/>
    <cellStyle name="AeE­ [0]_¾c½A2_CTR INR LWR" xfId="2094"/>
    <cellStyle name="ÅëÈ­ [0]_¾ç½Ä2_CTR INR LWR" xfId="2095"/>
    <cellStyle name="AeE­ [0]_¾c½A2_DA085_070117_설변검토서_REINF A-FRT S_BELT HOLE 추가" xfId="2096"/>
    <cellStyle name="ÅëÈ­ [0]_¾ç½Ä2_DA085_070117_설변검토서_REINF A-FRT S_BELT HOLE 추가" xfId="2097"/>
    <cellStyle name="AeE­ [0]_¾c½A3" xfId="2098"/>
    <cellStyle name="ÅëÈ­ [0]_¾ç½Ä3" xfId="2099"/>
    <cellStyle name="AeE­ [0]_¾c½A3_CTR INR LWR" xfId="2100"/>
    <cellStyle name="ÅëÈ­ [0]_¾ç½Ä3_CTR INR LWR" xfId="2101"/>
    <cellStyle name="AeE­ [0]_¾c½A3_DA085_070117_설변검토서_REINF A-FRT S_BELT HOLE 추가" xfId="2102"/>
    <cellStyle name="ÅëÈ­ [0]_¾ç½Ä3_DA085_070117_설변검토서_REINF A-FRT S_BELT HOLE 추가" xfId="2103"/>
    <cellStyle name="AeE­ [0]_10.¹R¼­A³¸R" xfId="2104"/>
    <cellStyle name="ÅëÈ­ [0]_14.¹®¼­¸ñ·Ï" xfId="2105"/>
    <cellStyle name="AeE­ [0]_14.¹R¼­¸n·I" xfId="2106"/>
    <cellStyle name="ÅëÈ­ [0]_19.¼­½Äµî·Ï´ëÀå" xfId="2107"/>
    <cellStyle name="AeE­ [0]_19.¼­½Aμi·I´eAa" xfId="2108"/>
    <cellStyle name="ÅëÈ­ [0]_¹èÆ÷Ã³" xfId="2109"/>
    <cellStyle name="AeE­ [0]_2.´e¿U½ACa" xfId="2110"/>
    <cellStyle name="ÅëÈ­ [0]_2.´ë¿Ü½ÃÇà" xfId="2111"/>
    <cellStyle name="AeE­ [0]_21.¿­¶÷Ao" xfId="2112"/>
    <cellStyle name="ÅëÈ­ [0]_21.¿­¶÷Áõ" xfId="2113"/>
    <cellStyle name="AeE­ [0]_21.¿­¶÷Ao_CTR INR LWR" xfId="2114"/>
    <cellStyle name="ÅëÈ­ [0]_21.¿­¶÷Áõ_CTR INR LWR" xfId="2115"/>
    <cellStyle name="AeE­ [0]_21.¿­¶÷Ao_DA085_070117_설변검토서_REINF A-FRT S_BELT HOLE 추가" xfId="2116"/>
    <cellStyle name="ÅëÈ­ [0]_21.¿­¶÷Áõ_DA085_070117_설변검토서_REINF A-FRT S_BELT HOLE 추가" xfId="2117"/>
    <cellStyle name="AeE­ [0]_22.¹R¼­¹YAa" xfId="2118"/>
    <cellStyle name="ÅëÈ­ [0]_3.´ë³»½ÃÇà" xfId="2119"/>
    <cellStyle name="AeE­ [0]_3.´e³≫½ACa" xfId="2120"/>
    <cellStyle name="ÅëÈ­ [0]_³»¿ë" xfId="2121"/>
    <cellStyle name="AeE­ [0]_³≫¿e" xfId="2122"/>
    <cellStyle name="ÅëÈ­ [0]_4.11 ³»¼ö 4DR NB PHASE II" xfId="2123"/>
    <cellStyle name="AeE­ [0]_4.14 ³≫¼o ≫y≫eAØºn°eE¹_A¼¼ºIAIA¤(8.16) " xfId="2124"/>
    <cellStyle name="ÅëÈ­ [0]_4NB PILOT" xfId="2125"/>
    <cellStyle name="AeE­ [0]_8.°￡Ca´eAa_DA085_070117_설변검토서_REINF A-FRT S_BELT HOLE 추가" xfId="2126"/>
    <cellStyle name="ÅëÈ­ [0]_8.°£Çà´ëÀå_DA085_070117_설변검토서_REINF A-FRT S_BELT HOLE 추가" xfId="2127"/>
    <cellStyle name="AeE­ [0]_8.°￡Ca¹°°u¸R´eAa" xfId="2128"/>
    <cellStyle name="ÅëÈ­ [0]_9" xfId="2129"/>
    <cellStyle name="AeE­ [0]_9.A￠¼oAI" xfId="2130"/>
    <cellStyle name="ÅëÈ­ [0]_9.Á¢¼öÀÎ" xfId="2131"/>
    <cellStyle name="AeE­ [0]_9.A￠¼oAI_CTR INR LWR" xfId="2132"/>
    <cellStyle name="ÅëÈ­ [0]_9.Á¢¼öÀÎ_CTR INR LWR" xfId="2133"/>
    <cellStyle name="AeE­ [0]_9.A￠¼oAI_DA085_070117_설변검토서_REINF A-FRT S_BELT HOLE 추가" xfId="2134"/>
    <cellStyle name="ÅëÈ­ [0]_9.Á¢¼öÀÎ_DA085_070117_설변검토서_REINF A-FRT S_BELT HOLE 추가" xfId="2135"/>
    <cellStyle name="AeE­ [0]_96°eE¹ " xfId="2136"/>
    <cellStyle name="ÅëÈ­ [0]_96°èÈ¹ " xfId="2137"/>
    <cellStyle name="AeE­ [0]_97?aµµ CA·IA§?® CoE?" xfId="2138"/>
    <cellStyle name="ÅëÈ­ [0]_97³âµµ ÇÁ·ÎÁ§Æ® ÇöÈ²" xfId="2139"/>
    <cellStyle name="AeE­ [0]_97³aμμ CA·IA§ÆR CoE² (2)_PRETEST " xfId="2140"/>
    <cellStyle name="ÅëÈ­ [0]_À¯Çüº°ÀüÃ¼(¿ï»ê°øÀå)  " xfId="2141"/>
    <cellStyle name="AeE­ [0]_A￠¿ø1°øAa " xfId="2143"/>
    <cellStyle name="ÅëÈ­ [0]_Â÷Á¾º° ±âº» »ý»ê ÀÏÁ¤ °èÈ¹" xfId="2142"/>
    <cellStyle name="AeE­ [0]_AI¿ø¹× A¶A÷(96.5.2.) " xfId="2144"/>
    <cellStyle name="ÅëÈ­ [0]_ÀÎ¿ø¹× Á¶Á÷(96.5.2.) " xfId="2145"/>
    <cellStyle name="AeE­ [0]_AIAa±O°Y" xfId="2146"/>
    <cellStyle name="ÅëÈ­ [0]_ÀÎÀå±Ô°Ý" xfId="2147"/>
    <cellStyle name="AeE­ [0]_AIAa±O°Y_CTR INR LWR" xfId="2148"/>
    <cellStyle name="ÅëÈ­ [0]_ÀÎÀå±Ô°Ý_CTR INR LWR" xfId="2149"/>
    <cellStyle name="AeE­ [0]_AIAa±O°Y_DA085_070117_설변검토서_REINF A-FRT S_BELT HOLE 추가" xfId="2150"/>
    <cellStyle name="ÅëÈ­ [0]_ÀÎÀå±Ô°Ý_DA085_070117_설변검토서_REINF A-FRT S_BELT HOLE 추가" xfId="2151"/>
    <cellStyle name="AeE­ [0]_AN°yC￥ " xfId="2152"/>
    <cellStyle name="ÅëÈ­ [0]_ÃÑ°ýÇ¥ " xfId="2153"/>
    <cellStyle name="AeE­ [0]_AO°????«??°i?c?A" xfId="2154"/>
    <cellStyle name="ÅëÈ­ [0]_ÁÖ°£¾÷¹«º¸°í¾ç½Ä" xfId="2155"/>
    <cellStyle name="AeE­ [0]_AO¼RCN±U " xfId="2156"/>
    <cellStyle name="ÅëÈ­ [0]_ÀÓ½Ã9¿ùBU " xfId="2157"/>
    <cellStyle name="AeE­ [0]_C￥Ao_QUOTATION " xfId="2158"/>
    <cellStyle name="ÅëÈ­ [0]_Ç°¾ÈÇ¥PILOT" xfId="2159"/>
    <cellStyle name="AeE­ [0]_CA·IA§ÆR°³¹ß¼O¿aAI¿ø " xfId="2160"/>
    <cellStyle name="ÅëÈ­ [0]_CLAIM1" xfId="2161"/>
    <cellStyle name="AeE­ [0]_CLAIM1_Копия 20100819_Updated Material_Austem (3)" xfId="2162"/>
    <cellStyle name="ÅëÈ­ [0]_CLAIM1_Копия 20100819_Updated Material_Austem (3)" xfId="2163"/>
    <cellStyle name="AeE­ [0]_Co??±?A " xfId="2164"/>
    <cellStyle name="ÅëÈ­ [0]_Çö¾÷±³À°" xfId="2165"/>
    <cellStyle name="AeE­ [0]_CODE" xfId="2166"/>
    <cellStyle name="ÅëÈ­ [0]_CODE" xfId="2167"/>
    <cellStyle name="AeE­ [0]_CODE (2)" xfId="2168"/>
    <cellStyle name="ÅëÈ­ [0]_CODE (2)" xfId="2169"/>
    <cellStyle name="AeE­ [0]_CODE (2)_CTR INR LWR" xfId="2170"/>
    <cellStyle name="ÅëÈ­ [0]_CODE (2)_CTR INR LWR" xfId="2171"/>
    <cellStyle name="AeE­ [0]_CODE (2)_Копия 20100819_Updated Material_Austem (3)" xfId="2172"/>
    <cellStyle name="ÅëÈ­ [0]_CODE (2)_Копия 20100819_Updated Material_Austem (3)" xfId="2173"/>
    <cellStyle name="AeE­ [0]_CODE_CTR INR LWR" xfId="2174"/>
    <cellStyle name="ÅëÈ­ [0]_CODE_CTR INR LWR" xfId="2175"/>
    <cellStyle name="AeE­ [0]_CODE_DA085_070117_설변검토서_REINF A-FRT S_BELT HOLE 추가" xfId="2176"/>
    <cellStyle name="ÅëÈ­ [0]_CODE_DA085_070117_설변검토서_REINF A-FRT S_BELT HOLE 추가" xfId="2177"/>
    <cellStyle name="AeE­ [0]_CODE_Копия 20100819_Updated Material_Austem (3)" xfId="2178"/>
    <cellStyle name="ÅëÈ­ [0]_CODE_Копия 20100819_Updated Material_Austem (3)" xfId="2179"/>
    <cellStyle name="AeE­ [0]_CTR INR LWR" xfId="2180"/>
    <cellStyle name="ÅëÈ­ [0]_Çù±â" xfId="2181"/>
    <cellStyle name="AeE­ [0]_CuA¶Au" xfId="2182"/>
    <cellStyle name="ÅëÈ­ [0]_ÇùÁ¶Àü" xfId="2183"/>
    <cellStyle name="AeE­ [0]_CuA¶Au_laroux" xfId="2184"/>
    <cellStyle name="ÅëÈ­ [0]_ÇùÁ¶Àü_laroux" xfId="2185"/>
    <cellStyle name="AeE­ [0]_DA085_070117_설변검토서_REINF A-FRT S_BELT HOLE 추가" xfId="2186"/>
    <cellStyle name="ÅëÈ­ [0]_F006-1Â÷ " xfId="2187"/>
    <cellStyle name="AeE­ [0]_F008-1A÷  " xfId="2188"/>
    <cellStyle name="ÅëÈ­ [0]_F008-1Â÷  " xfId="2189"/>
    <cellStyle name="AeE­ [0]_FAX?c?A" xfId="2190"/>
    <cellStyle name="ÅëÈ­ [0]_FAX¾ç½Ä" xfId="2191"/>
    <cellStyle name="AeE­ [0]_FLOW" xfId="2192"/>
    <cellStyle name="ÅëÈ­ [0]_FLOW" xfId="2193"/>
    <cellStyle name="AeE­ [0]_FLOW_Копия 20100819_Updated Material_Austem (3)" xfId="2194"/>
    <cellStyle name="ÅëÈ­ [0]_FLOW_Копия 20100819_Updated Material_Austem (3)" xfId="2195"/>
    <cellStyle name="AeE­ [0]_GT-10E?¶??i?U" xfId="2196"/>
    <cellStyle name="ÅëÈ­ [0]_GT-10È¸¶÷¸í´Ü" xfId="2197"/>
    <cellStyle name="AeE­ [0]_HW &amp; SW?n±?" xfId="2198"/>
    <cellStyle name="ÅëÈ­ [0]_HW &amp; SWºñ±³" xfId="2199"/>
    <cellStyle name="AeE­ [0]_INQUIRY ¿μ¾÷AßAø " xfId="2200"/>
    <cellStyle name="ÅëÈ­ [0]_laroux" xfId="2201"/>
    <cellStyle name="AeE­ [0]_laroux_1" xfId="2202"/>
    <cellStyle name="ÅëÈ­ [0]_laroux_1" xfId="2203"/>
    <cellStyle name="AeE­ [0]_laroux_1_CTR INR LWR" xfId="2204"/>
    <cellStyle name="ÅëÈ­ [0]_laroux_1_CTR INR LWR" xfId="2205"/>
    <cellStyle name="AeE­ [0]_laroux_1_DA085_070117_설변검토서_REINF A-FRT S_BELT HOLE 추가" xfId="2206"/>
    <cellStyle name="ÅëÈ­ [0]_laroux_1_DA085_070117_설변검토서_REINF A-FRT S_BELT HOLE 추가" xfId="2207"/>
    <cellStyle name="AeE­ [0]_laroux_1_laroux" xfId="2208"/>
    <cellStyle name="ÅëÈ­ [0]_laroux_1_laroux" xfId="2209"/>
    <cellStyle name="AeE­ [0]_laroux_1_laroux_CTR INR LWR" xfId="2210"/>
    <cellStyle name="ÅëÈ­ [0]_laroux_1_laroux_CTR INR LWR" xfId="2211"/>
    <cellStyle name="AeE­ [0]_laroux_1_laroux_DA085_070117_설변검토서_REINF A-FRT S_BELT HOLE 추가" xfId="2212"/>
    <cellStyle name="ÅëÈ­ [0]_laroux_1_laroux_DA085_070117_설변검토서_REINF A-FRT S_BELT HOLE 추가" xfId="2213"/>
    <cellStyle name="AeE­ [0]_M105CDT " xfId="2214"/>
    <cellStyle name="ÅëÈ­ [0]_MTG1" xfId="2215"/>
    <cellStyle name="AeE­ [0]_MTG2 (2)" xfId="2216"/>
    <cellStyle name="ÅëÈ­ [0]_MTG2 (2)" xfId="2217"/>
    <cellStyle name="AeE­ [0]_MTG2 (2)_Копия 20100819_Updated Material_Austem (3)" xfId="2218"/>
    <cellStyle name="ÅëÈ­ [0]_MTG2 (2)_Копия 20100819_Updated Material_Austem (3)" xfId="2219"/>
    <cellStyle name="AeE­ [0]_MTG7" xfId="2220"/>
    <cellStyle name="ÅëÈ­ [0]_MTG7" xfId="2221"/>
    <cellStyle name="AeE­ [0]_MTG7_Копия 20100819_Updated Material_Austem (3)" xfId="2222"/>
    <cellStyle name="ÅëÈ­ [0]_MTG7_Копия 20100819_Updated Material_Austem (3)" xfId="2223"/>
    <cellStyle name="AeE­ [0]_ºÐ·u±a01" xfId="2224"/>
    <cellStyle name="ÅëÈ­ [0]_ºÐ·ù±â01" xfId="2225"/>
    <cellStyle name="AeE­ [0]_ºÐ·u±a01_CTR INR LWR" xfId="2226"/>
    <cellStyle name="ÅëÈ­ [0]_ºÐ·ù±â01_CTR INR LWR" xfId="2227"/>
    <cellStyle name="AeE­ [0]_ºÐ·u±a01_DA085_070117_설변검토서_REINF A-FRT S_BELT HOLE 추가" xfId="2228"/>
    <cellStyle name="ÅëÈ­ [0]_ºÐ·ù±â01_DA085_070117_설변검토서_REINF A-FRT S_BELT HOLE 추가" xfId="2229"/>
    <cellStyle name="AeE­ [0]_ºÐ·u±a02" xfId="2230"/>
    <cellStyle name="ÅëÈ­ [0]_ºÐ·ù±â02" xfId="2231"/>
    <cellStyle name="AeE­ [0]_ºÐ·u±a02_CTR INR LWR" xfId="2232"/>
    <cellStyle name="ÅëÈ­ [0]_ºÐ·ù±â02_CTR INR LWR" xfId="2233"/>
    <cellStyle name="AeE­ [0]_ºÐ·u±a02_DA085_070117_설변검토서_REINF A-FRT S_BELT HOLE 추가" xfId="2234"/>
    <cellStyle name="ÅëÈ­ [0]_ºÐ·ù±â02_DA085_070117_설변검토서_REINF A-FRT S_BELT HOLE 추가" xfId="2235"/>
    <cellStyle name="AeE­ [0]_ºÐ·u±a03" xfId="2236"/>
    <cellStyle name="ÅëÈ­ [0]_ºÐ·ù±â03" xfId="2237"/>
    <cellStyle name="AeE­ [0]_ºÐ·u±a03_DA085_070117_설변검토서_REINF A-FRT S_BELT HOLE 추가" xfId="2238"/>
    <cellStyle name="ÅëÈ­ [0]_ºÐ·ù±â03_DA085_070117_설변검토서_REINF A-FRT S_BELT HOLE 추가" xfId="2239"/>
    <cellStyle name="AeE­ [0]_ºÐ·u±aAØ" xfId="2240"/>
    <cellStyle name="ÅëÈ­ [0]_ºÐ·ù±âÁØ" xfId="2241"/>
    <cellStyle name="AeE­ [0]_ºÐ·u±aAØ_CTR INR LWR" xfId="2242"/>
    <cellStyle name="ÅëÈ­ [0]_ºÐ·ù±âÁØ_CTR INR LWR" xfId="2243"/>
    <cellStyle name="AeE­ [0]_ºÐ·u±aAØ_DA085_070117_설변검토서_REINF A-FRT S_BELT HOLE 추가" xfId="2244"/>
    <cellStyle name="ÅëÈ­ [0]_ºÐ·ù±âÁØ_DA085_070117_설변검토서_REINF A-FRT S_BELT HOLE 추가" xfId="2245"/>
    <cellStyle name="AeE­ [0]_ºÐ·u±aE￡" xfId="2246"/>
    <cellStyle name="ÅëÈ­ [0]_ºÐ·ù±âÈ£" xfId="2247"/>
    <cellStyle name="AeE­ [0]_ºÐ·u±aE￡_금형견적" xfId="2248"/>
    <cellStyle name="ÅëÈ­ [0]_pilot programº° ÁøÀÔ¸ðµ¨" xfId="2249"/>
    <cellStyle name="AeE­ [0]_PJTEAM_±¹³≫AaAa½AA≫ " xfId="2250"/>
    <cellStyle name="ÅëÈ­ [0]_Sheet1" xfId="2251"/>
    <cellStyle name="AeE­ [0]_Sheet4" xfId="2252"/>
    <cellStyle name="ÅëÈ­ [0]_Sheet4" xfId="2253"/>
    <cellStyle name="AeE­ [0]_T-100 ³≫¼o 4DR NB PHASE I " xfId="2254"/>
    <cellStyle name="ÅëÈ­ [0]_T-100 ÀÏ¹ÝÁö¿ª TIMING " xfId="2255"/>
    <cellStyle name="AeE­ [0]_TWO TONE OVEN " xfId="2256"/>
    <cellStyle name="ÅëÈ­ [0]_V10 VARIATION MODEL SOP TIMING " xfId="2257"/>
    <cellStyle name="AeE­ [0]_μI¹øA°_±¹³≫AaAa½AA≫ " xfId="2258"/>
    <cellStyle name="AeE??????n_??A???" xfId="2259"/>
    <cellStyle name="AeE????C?" xfId="2260"/>
    <cellStyle name="AeE???A???" xfId="2261"/>
    <cellStyle name="AeE???o 4DR NB PHASE I ACT " xfId="2262"/>
    <cellStyle name="AeE???o 4DR NB PHASE I ACT_??o 4DR NB PHASE I ACT " xfId="2263"/>
    <cellStyle name="AeE??a???" xfId="2265"/>
    <cellStyle name="AeE??a도??" xfId="2266"/>
    <cellStyle name="AeE??C??PL " xfId="2267"/>
    <cellStyle name="AeE??e?iAaCI?aA?" xfId="2268"/>
    <cellStyle name="AeE??촃??갬췆aCI? " xfId="2264"/>
    <cellStyle name="AeE?[0]_??A???" xfId="2269"/>
    <cellStyle name="AeE?98?A??(2)_98?a???" xfId="2270"/>
    <cellStyle name="AeE?98?a???" xfId="2271"/>
    <cellStyle name="AeE?98?a도??" xfId="2272"/>
    <cellStyle name="AeE?A???I1? CoE? " xfId="2277"/>
    <cellStyle name="AeE?A???iCa_?e?iAaCI?aA?" xfId="2278"/>
    <cellStyle name="AeE?A?량?iCa_?e?iAaCI?aA?" xfId="2279"/>
    <cellStyle name="AeE?AaCI?aA " xfId="2281"/>
    <cellStyle name="AeE?AoAUAy?C? " xfId="2282"/>
    <cellStyle name="AeE?AoAUAy캿C? " xfId="2283"/>
    <cellStyle name="AeE?A쪨??I1컐 CoE? " xfId="2280"/>
    <cellStyle name="AeE?C?Ao_AoAUAy?C? " xfId="2284"/>
    <cellStyle name="AeE?Co???A " xfId="2285"/>
    <cellStyle name="AeE?F006-1A? " xfId="2286"/>
    <cellStyle name="AeE?F008-1A?  " xfId="2287"/>
    <cellStyle name="AeE?INQUIRY ???A?Ao " xfId="2288"/>
    <cellStyle name="AeE?T-100 ??o 4DR NB PHASE I " xfId="2289"/>
    <cellStyle name="AeE?T-100 AI?YAo?? TIMING " xfId="2290"/>
    <cellStyle name="AeE?V10 VARIATION MODEL SOP TIMING " xfId="2291"/>
    <cellStyle name="AeE?컐?췈??n_??A???" xfId="2273"/>
    <cellStyle name="AeE?컐퇢C琉n_업A씌?" xfId="2274"/>
    <cellStyle name="AeE?큖퓁AaCI풹A? " xfId="2275"/>
    <cellStyle name="AeE?퍈팫캻C?" xfId="2276"/>
    <cellStyle name="AeE­_          " xfId="2292"/>
    <cellStyle name="ÅëÈ­_!!!GO" xfId="2293"/>
    <cellStyle name="AeE­_???«??Aa" xfId="2294"/>
    <cellStyle name="ÅëÈ­_´ë¿ìÃâÇÏ¿äÃ» " xfId="2295"/>
    <cellStyle name="AeE­_´e¿iAaCI¿aA≫ " xfId="2296"/>
    <cellStyle name="ÅëÈ­_¿ù°£" xfId="2297"/>
    <cellStyle name="AeE­_¿u°￡_laroux" xfId="2298"/>
    <cellStyle name="ÅëÈ­_¿ù°£_laroux" xfId="2299"/>
    <cellStyle name="AeE­_±¹³≫¿U¿￢¼oAaAa°eE¹(1)_±¹³≫¿U¿￢¼oAaAa°eE¹(2)_CA·IA§ÆR°³¹ß¼O¿aAI¿ø " xfId="2300"/>
    <cellStyle name="ÅëÈ­_±âÈ¹½ÇLAN(ÀüÁ¦Á¶°Ç)" xfId="2301"/>
    <cellStyle name="AeE­_±e?µ±?" xfId="2302"/>
    <cellStyle name="ÅëÈ­_±è¿µ±æ" xfId="2303"/>
    <cellStyle name="AeE­_±OA¤C￥Ao" xfId="2304"/>
    <cellStyle name="ÅëÈ­_±ÔÁ¤Ç¥Áö" xfId="2305"/>
    <cellStyle name="AeE­_±OA¤C￥Ao_CTR INR LWR" xfId="2306"/>
    <cellStyle name="ÅëÈ­_±ÔÁ¤Ç¥Áö_CTR INR LWR" xfId="2307"/>
    <cellStyle name="AeE­_±OA¤C￥Ao_DA085_070117_설변검토서_REINF A-FRT S_BELT HOLE 추가" xfId="2308"/>
    <cellStyle name="ÅëÈ­_»çÀ¯¾ç½Ä" xfId="2309"/>
    <cellStyle name="AeE­_≫cA?¾c½A" xfId="2310"/>
    <cellStyle name="ÅëÈ­_°³¼± ¿î¿µ¾È" xfId="2311"/>
    <cellStyle name="AeE­_°u?®A?AOLABEL" xfId="2312"/>
    <cellStyle name="ÅëÈ­_°ü¸®Ã¥ÀÓLABEL" xfId="2313"/>
    <cellStyle name="AeE­_°u¸RC×¸n_¾÷A¾º° " xfId="2314"/>
    <cellStyle name="ÅëÈ­_µµÀå°øÀå ÅõÀÚºñ " xfId="2315"/>
    <cellStyle name="AeE­_¼­½AA¼°e_CTR INR LWR" xfId="2316"/>
    <cellStyle name="ÅëÈ­_¼­½ÄÃ¼°è_CTR INR LWR" xfId="2317"/>
    <cellStyle name="AeE­_¼­½AA¼°e_DA085_070117_설변검토서_REINF A-FRT S_BELT HOLE 추가" xfId="2318"/>
    <cellStyle name="ÅëÈ­_¼­½ÄÃ¼°è_DA085_070117_설변검토서_REINF A-FRT S_BELT HOLE 추가" xfId="2319"/>
    <cellStyle name="AeE­_¼­½AA¼01" xfId="2320"/>
    <cellStyle name="ÅëÈ­_¼­½ÄÃ¼01" xfId="2321"/>
    <cellStyle name="AeE­_¼­½AA¼01_CTR INR LWR" xfId="2322"/>
    <cellStyle name="ÅëÈ­_¼­½ÄÃ¼01_DA085_070117_설변검토서_REINF A-FRT S_BELT HOLE 추가" xfId="2323"/>
    <cellStyle name="AeE­_¼­½AAI¶÷" xfId="2324"/>
    <cellStyle name="ÅëÈ­_¼­½ÄÀÏ¶÷" xfId="2325"/>
    <cellStyle name="AeE­_¼­½AAI¶÷_CTR INR LWR" xfId="2326"/>
    <cellStyle name="ÅëÈ­_¼­½ÄÀÏ¶÷_CTR INR LWR" xfId="2327"/>
    <cellStyle name="AeE­_¼­½AAI¶÷_DA085_070117_설변검토서_REINF A-FRT S_BELT HOLE 추가" xfId="2328"/>
    <cellStyle name="ÅëÈ­_¼­½ÄÀÏ¶÷_DA085_070117_설변검토서_REINF A-FRT S_BELT HOLE 추가" xfId="2329"/>
    <cellStyle name="AeE­_¼oAOCaA¤½A≫o " xfId="2330"/>
    <cellStyle name="ÅëÈ­_¾÷¹«ÇùÁ¶Àü" xfId="2331"/>
    <cellStyle name="AeE­_¾÷A¾º° " xfId="2332"/>
    <cellStyle name="ÅëÈ­_¾ç½Ä2" xfId="2333"/>
    <cellStyle name="AeE­_¾c½A2_CTR INR LWR" xfId="2334"/>
    <cellStyle name="ÅëÈ­_¾ç½Ä2_CTR INR LWR" xfId="2335"/>
    <cellStyle name="AeE­_¾c½A2_DA085_070117_설변검토서_REINF A-FRT S_BELT HOLE 추가" xfId="2336"/>
    <cellStyle name="ÅëÈ­_¾ç½Ä2_DA085_070117_설변검토서_REINF A-FRT S_BELT HOLE 추가" xfId="2337"/>
    <cellStyle name="AeE­_¾c½A3" xfId="2338"/>
    <cellStyle name="ÅëÈ­_¾ç½Ä3" xfId="2339"/>
    <cellStyle name="AeE­_¾c½A3_CTR INR LWR" xfId="2340"/>
    <cellStyle name="ÅëÈ­_¾ç½Ä3_CTR INR LWR" xfId="2341"/>
    <cellStyle name="AeE­_¾c½A3_DA085_070117_설변검토서_REINF A-FRT S_BELT HOLE 추가" xfId="2342"/>
    <cellStyle name="ÅëÈ­_¾ç½Ä3_DA085_070117_설변검토서_REINF A-FRT S_BELT HOLE 추가" xfId="2343"/>
    <cellStyle name="AeE­_10.¹R¼­A³¸R" xfId="2344"/>
    <cellStyle name="ÅëÈ­_14.¹®¼­¸ñ·Ï" xfId="2345"/>
    <cellStyle name="AeE­_14.¹R¼­¸n·I" xfId="2346"/>
    <cellStyle name="ÅëÈ­_19.¼­½Äµî·Ï´ëÀå" xfId="2347"/>
    <cellStyle name="AeE­_19.¼­½Aμi·I´eAa" xfId="2348"/>
    <cellStyle name="ÅëÈ­_¹èÆ÷Ã³" xfId="2349"/>
    <cellStyle name="AeE­_21.¿­¶÷Ao" xfId="2350"/>
    <cellStyle name="ÅëÈ­_21.¿­¶÷Áõ" xfId="2351"/>
    <cellStyle name="AeE­_21.¿­¶÷Ao_CTR INR LWR" xfId="2352"/>
    <cellStyle name="ÅëÈ­_21.¿­¶÷Áõ_CTR INR LWR" xfId="2353"/>
    <cellStyle name="AeE­_21.¿­¶÷Ao_DA085_070117_설변검토서_REINF A-FRT S_BELT HOLE 추가" xfId="2354"/>
    <cellStyle name="ÅëÈ­_21.¿­¶÷Áõ_DA085_070117_설변검토서_REINF A-FRT S_BELT HOLE 추가" xfId="2355"/>
    <cellStyle name="AeE­_22.¹R¼­¹YAa" xfId="2356"/>
    <cellStyle name="ÅëÈ­_3.´ë³»½ÃÇà" xfId="2357"/>
    <cellStyle name="AeE­_3.´e³≫½ACa" xfId="2358"/>
    <cellStyle name="ÅëÈ­_³»¿ë" xfId="2359"/>
    <cellStyle name="AeE­_³≫¿e" xfId="2360"/>
    <cellStyle name="ÅëÈ­_4.11 ³»¼ö 4DR NB PHASE II" xfId="2361"/>
    <cellStyle name="AeE­_4.14 ³≫¼o ≫y≫eAØºn°eE¹_A¼¼ºIAIA¤(8.16) " xfId="2362"/>
    <cellStyle name="ÅëÈ­_4NB PILOT" xfId="2363"/>
    <cellStyle name="AeE­_8.°￡Ca¹°°u¸R´eAa" xfId="2364"/>
    <cellStyle name="ÅëÈ­_9" xfId="2365"/>
    <cellStyle name="AeE­_9.A￠¼oAI" xfId="2366"/>
    <cellStyle name="ÅëÈ­_9.Á¢¼öÀÎ" xfId="2367"/>
    <cellStyle name="AeE­_9.A￠¼oAI_CTR INR LWR" xfId="2368"/>
    <cellStyle name="ÅëÈ­_9.Á¢¼öÀÎ_CTR INR LWR" xfId="2369"/>
    <cellStyle name="AeE­_9.A￠¼oAI_DA085_070117_설변검토서_REINF A-FRT S_BELT HOLE 추가" xfId="2370"/>
    <cellStyle name="ÅëÈ­_9.Á¢¼öÀÎ_DA085_070117_설변검토서_REINF A-FRT S_BELT HOLE 추가" xfId="2371"/>
    <cellStyle name="AeE­_96°eE¹ " xfId="2372"/>
    <cellStyle name="ÅëÈ­_96°èÈ¹ " xfId="2373"/>
    <cellStyle name="AeE­_97?aµµ CA·IA§?® CoE?" xfId="2374"/>
    <cellStyle name="ÅëÈ­_97³âµµ ÇÁ·ÎÁ§Æ® ÇöÈ²" xfId="2375"/>
    <cellStyle name="AeE­_97³aμμ CA·IA§ÆR CoE² (2)_PRETEST " xfId="2376"/>
    <cellStyle name="ÅëÈ­_À¯Çüº°ÀüÃ¼(¿ï»ê°øÀå)  " xfId="2377"/>
    <cellStyle name="AeE­_A￠¿ø1°øAa " xfId="2379"/>
    <cellStyle name="ÅëÈ­_Â÷Á¾º° ±âº» »ý»ê ÀÏÁ¤ °èÈ¹" xfId="2378"/>
    <cellStyle name="AeE­_AI¿ø¹× A¶A÷(96.5.2.) " xfId="2380"/>
    <cellStyle name="ÅëÈ­_ÀÎ¿ø¹× Á¶Á÷(96.5.2.) " xfId="2381"/>
    <cellStyle name="AeE­_AIAa±O°Y" xfId="2382"/>
    <cellStyle name="ÅëÈ­_ÀÎÀå±Ô°Ý" xfId="2383"/>
    <cellStyle name="AeE­_AIAa±O°Y_CTR INR LWR" xfId="2384"/>
    <cellStyle name="ÅëÈ­_ÀÎÀå±Ô°Ý_CTR INR LWR" xfId="2385"/>
    <cellStyle name="AeE­_AIAa±O°Y_DA085_070117_설변검토서_REINF A-FRT S_BELT HOLE 추가" xfId="2386"/>
    <cellStyle name="ÅëÈ­_ÀÎÀå±Ô°Ý_DA085_070117_설변검토서_REINF A-FRT S_BELT HOLE 추가" xfId="2387"/>
    <cellStyle name="AeE­_AN°yC￥ " xfId="2388"/>
    <cellStyle name="ÅëÈ­_ÃÑ°ýÇ¥ " xfId="2389"/>
    <cellStyle name="AeE­_AO°????«??°i?c?A" xfId="2390"/>
    <cellStyle name="ÅëÈ­_ÁÖ°£¾÷¹«º¸°í¾ç½Ä" xfId="2391"/>
    <cellStyle name="AeE­_AO¼RCN±U " xfId="2392"/>
    <cellStyle name="ÅëÈ­_ÀÓ½Ã9¿ùBU " xfId="2393"/>
    <cellStyle name="AeE­_CA·IA§ÆR°³¹ß¼O¿aAI¿ø " xfId="2394"/>
    <cellStyle name="ÅëÈ­_CLAIM1" xfId="2395"/>
    <cellStyle name="AeE­_CLAIM1_Копия 20100819_Updated Material_Austem (3)" xfId="2396"/>
    <cellStyle name="ÅëÈ­_CLAIM1_Копия 20100819_Updated Material_Austem (3)" xfId="2397"/>
    <cellStyle name="AeE­_Co??±?A " xfId="2398"/>
    <cellStyle name="ÅëÈ­_Çö¾÷±³À°" xfId="2399"/>
    <cellStyle name="AeE­_CODE" xfId="2400"/>
    <cellStyle name="ÅëÈ­_CODE" xfId="2401"/>
    <cellStyle name="AeE­_CODE (2)" xfId="2402"/>
    <cellStyle name="ÅëÈ­_CODE (2)" xfId="2403"/>
    <cellStyle name="AeE­_CODE (2)_CTR INR LWR" xfId="2404"/>
    <cellStyle name="ÅëÈ­_CODE (2)_CTR INR LWR" xfId="2405"/>
    <cellStyle name="AeE­_CODE (2)_DA085_070117_설변검토서_REINF A-FRT S_BELT HOLE 추가" xfId="2406"/>
    <cellStyle name="ÅëÈ­_CODE (2)_DA085_070117_설변검토서_REINF A-FRT S_BELT HOLE 추가" xfId="2407"/>
    <cellStyle name="AeE­_CODE (2)_Копия 20100819_Updated Material_Austem (3)" xfId="2408"/>
    <cellStyle name="ÅëÈ­_CODE_CTR INR LWR" xfId="2409"/>
    <cellStyle name="AeE­_CODE_DA085_070117_설변검토서_REINF A-FRT S_BELT HOLE 추가" xfId="2410"/>
    <cellStyle name="ÅëÈ­_CODE_DA085_070117_설변검토서_REINF A-FRT S_BELT HOLE 추가" xfId="2411"/>
    <cellStyle name="AeE­_CODE_Копия 20100819_Updated Material_Austem (3)" xfId="2412"/>
    <cellStyle name="ÅëÈ­_CODE_Копия 20100819_Updated Material_Austem (3)" xfId="2413"/>
    <cellStyle name="AeE­_CTR INR LWR" xfId="2414"/>
    <cellStyle name="ÅëÈ­_Çù±â" xfId="2415"/>
    <cellStyle name="AeE­_CuA¶Au" xfId="2416"/>
    <cellStyle name="ÅëÈ­_ÇùÁ¶Àü" xfId="2417"/>
    <cellStyle name="AeE­_CuA¶Au_laroux" xfId="2418"/>
    <cellStyle name="ÅëÈ­_ÇùÁ¶Àü_laroux" xfId="2419"/>
    <cellStyle name="AeE­_DA085_070117_설변검토서_REINF A-FRT S_BELT HOLE 추가" xfId="2420"/>
    <cellStyle name="ÅëÈ­_F006-1Â÷ " xfId="2421"/>
    <cellStyle name="AeE­_F008-1A÷  " xfId="2422"/>
    <cellStyle name="ÅëÈ­_F008-1Â÷  " xfId="2423"/>
    <cellStyle name="AeE­_FAX?c?A" xfId="2424"/>
    <cellStyle name="ÅëÈ­_FAX¾ç½Ä" xfId="2425"/>
    <cellStyle name="AeE­_FLOW" xfId="2426"/>
    <cellStyle name="ÅëÈ­_FLOW" xfId="2427"/>
    <cellStyle name="AeE­_FLOW_Копия 20100819_Updated Material_Austem (3)" xfId="2428"/>
    <cellStyle name="ÅëÈ­_GT-10È¸¶÷¸í´Ü" xfId="2429"/>
    <cellStyle name="AeE­_HW &amp; SW?n±?" xfId="2430"/>
    <cellStyle name="ÅëÈ­_HW &amp; SWºñ±³" xfId="2431"/>
    <cellStyle name="AeE­_INQUIRY ¿μ¾÷AßAø " xfId="2432"/>
    <cellStyle name="ÅëÈ­_laroux" xfId="2433"/>
    <cellStyle name="AeE­_laroux_1" xfId="2434"/>
    <cellStyle name="ÅëÈ­_laroux_1" xfId="2435"/>
    <cellStyle name="AeE­_laroux_1_CTR INR LWR" xfId="2436"/>
    <cellStyle name="ÅëÈ­_laroux_1_CTR INR LWR" xfId="2437"/>
    <cellStyle name="AeE­_laroux_1_DA085_070117_설변검토서_REINF A-FRT S_BELT HOLE 추가" xfId="2438"/>
    <cellStyle name="ÅëÈ­_laroux_1_DA085_070117_설변검토서_REINF A-FRT S_BELT HOLE 추가" xfId="2439"/>
    <cellStyle name="AeE­_laroux_1_laroux" xfId="2440"/>
    <cellStyle name="ÅëÈ­_laroux_1_laroux" xfId="2441"/>
    <cellStyle name="AeE­_laroux_1_laroux_CTR INR LWR" xfId="2442"/>
    <cellStyle name="ÅëÈ­_laroux_1_laroux_DA085_070117_설변검토서_REINF A-FRT S_BELT HOLE 추가" xfId="2443"/>
    <cellStyle name="AeE­_M105CDT " xfId="2444"/>
    <cellStyle name="ÅëÈ­_MTG1" xfId="2445"/>
    <cellStyle name="AeE­_MTG2 (2)" xfId="2446"/>
    <cellStyle name="ÅëÈ­_MTG2 (2)" xfId="2447"/>
    <cellStyle name="AeE­_MTG2 (2)_Копия 20100819_Updated Material_Austem (3)" xfId="2448"/>
    <cellStyle name="ÅëÈ­_MTG2 (2)_Копия 20100819_Updated Material_Austem (3)" xfId="2449"/>
    <cellStyle name="AeE­_MTG7" xfId="2450"/>
    <cellStyle name="ÅëÈ­_MTG7" xfId="2451"/>
    <cellStyle name="AeE­_MTG7_Копия 20100819_Updated Material_Austem (3)" xfId="2452"/>
    <cellStyle name="ÅëÈ­_MTG7_Копия 20100819_Updated Material_Austem (3)" xfId="2453"/>
    <cellStyle name="AeE­_º?°æ¹RA³" xfId="2454"/>
    <cellStyle name="ÅëÈ­_º¯°æ¹®Ã³" xfId="2455"/>
    <cellStyle name="AeE­_ºÐ·u±a01" xfId="2456"/>
    <cellStyle name="ÅëÈ­_ºÐ·ù±â01_CTR INR LWR" xfId="2457"/>
    <cellStyle name="AeE­_ºÐ·u±a01_DA085_070117_설변검토서_REINF A-FRT S_BELT HOLE 추가" xfId="2458"/>
    <cellStyle name="ÅëÈ­_ºÐ·ù±â01_DA085_070117_설변검토서_REINF A-FRT S_BELT HOLE 추가" xfId="2459"/>
    <cellStyle name="AeE­_ºÐ·u±a02" xfId="2460"/>
    <cellStyle name="ÅëÈ­_ºÐ·ù±â02" xfId="2461"/>
    <cellStyle name="AeE­_ºÐ·u±a02_CTR INR LWR" xfId="2462"/>
    <cellStyle name="ÅëÈ­_ºÐ·ù±â02_CTR INR LWR" xfId="2463"/>
    <cellStyle name="AeE­_ºÐ·u±a02_DA085_070117_설변검토서_REINF A-FRT S_BELT HOLE 추가" xfId="2464"/>
    <cellStyle name="ÅëÈ­_ºÐ·ù±â02_DA085_070117_설변검토서_REINF A-FRT S_BELT HOLE 추가" xfId="2465"/>
    <cellStyle name="AeE­_ºÐ·u±a03" xfId="2466"/>
    <cellStyle name="ÅëÈ­_ºÐ·ù±â03" xfId="2467"/>
    <cellStyle name="AeE­_ºÐ·u±a03_CTR INR LWR" xfId="2468"/>
    <cellStyle name="ÅëÈ­_ºÐ·ù±â03_CTR INR LWR" xfId="2469"/>
    <cellStyle name="AeE­_ºÐ·u±a03_DA085_070117_설변검토서_REINF A-FRT S_BELT HOLE 추가" xfId="2470"/>
    <cellStyle name="ÅëÈ­_ºÐ·ù±âÁØ" xfId="2471"/>
    <cellStyle name="AeE­_ºÐ·u±aAØ_CTR INR LWR" xfId="2472"/>
    <cellStyle name="ÅëÈ­_ºÐ·ù±âÁØ_CTR INR LWR" xfId="2473"/>
    <cellStyle name="AeE­_ºÐ·u±aAØ_DA085_070117_설변검토서_REINF A-FRT S_BELT HOLE 추가" xfId="2474"/>
    <cellStyle name="ÅëÈ­_ºÐ·ù±âÁØ_DA085_070117_설변검토서_REINF A-FRT S_BELT HOLE 추가" xfId="2475"/>
    <cellStyle name="AeE­_ºÐ·u±aE￡" xfId="2476"/>
    <cellStyle name="ÅëÈ­_ºÐ·ù±âÈ£" xfId="2477"/>
    <cellStyle name="AeE­_ºÐ·u±aE￡_금형견적" xfId="2478"/>
    <cellStyle name="ÅëÈ­_pilot programº° ÁøÀÔ¸ðµ¨" xfId="2479"/>
    <cellStyle name="AeE­_PJTEAM_±¹³≫AaAa½AA≫ " xfId="2480"/>
    <cellStyle name="ÅëÈ­_Sheet1" xfId="2481"/>
    <cellStyle name="AeE­_Sheet4" xfId="2482"/>
    <cellStyle name="ÅëÈ­_Sheet4" xfId="2483"/>
    <cellStyle name="AeE­_T-100 ³≫¼o 4DR NB PHASE I " xfId="2484"/>
    <cellStyle name="ÅëÈ­_T-100 ÀÏ¹ÝÁö¿ª TIMING " xfId="2485"/>
    <cellStyle name="AeE­_TWO TONE OVEN " xfId="2486"/>
    <cellStyle name="ÅëÈ­_V10 VARIATION MODEL SOP TIMING " xfId="2487"/>
    <cellStyle name="AeE­_XG¿ø´UA§ " xfId="2488"/>
    <cellStyle name="ÅëÈ­_XG¿ø´ÜÀ§ " xfId="2489"/>
    <cellStyle name="AeE­_μI¹øA°_±¹³≫AaAa½AA≫ " xfId="2490"/>
    <cellStyle name="AeE¡ⓒ [0]_          " xfId="2491"/>
    <cellStyle name="AeE¡ⓒ_          " xfId="2492"/>
    <cellStyle name="AeE￠R¨I [0]_¡§oA￠R¨¡￠RI￠R¨¡eE¨Io " xfId="2493"/>
    <cellStyle name="AeE￠R¨I_¡§oA￠R¨¡￠RI￠R¨¡eE¨Io " xfId="2494"/>
    <cellStyle name="ÆÛ¼¾Æ®" xfId="2497"/>
    <cellStyle name="ÆU¼¾ÆR" xfId="2498"/>
    <cellStyle name="ᴀŀ฀䅀ᴀ฀฀䅀ᴀ฀฀䅀ᴀ฀฀䅀ᴀ฀฀䅀ᴀ฀฀䅀ᴀŀ฀䅀ᴀ฀฀䅀ᴀ฀฀䅀ᴀ฀฀䅀ᴀ฀฀䅀ᴀ฀฀䅀ᴀ฀฀䅀ᴀ฀฀䅀ᴀ฀฀䅀ᴀ฀฀䅀ᴀ฀฀䅀ᴀ฀฀䅀ᴀ฀฀䅀ᴀ฀฀䅀ᴀ฀฀䅀ᴀ฀฀䅀ᴀŀ฀䅀ᴀ฀฀䅀ᴀ฀฀䅀ᴀ฀฀䅀ᴀ฀฀䅀ᴀ฀฀䅀ᴀŀ฀䅀ᴀŀ฀䅀ᴀ฀฀䅀ᴀ฀฀ [0]_CASH &amp; DSO_Mktg Prog" xfId="3153"/>
    <cellStyle name="ᴀŀ฀䅀ᴀ฀฀䅀ᴀ฀฀䅀ᴀ฀฀䅀ᴀ฀฀䅀ᴀ฀฀䅀ᴀ฀฀䅀ᴀ฀฀䅀ᴀ฀฀䅀ᴀ฀฀䅀ᴀ฀฀䅀ᴀ฀฀䅀ᴀ฀฀䅀ᴀ฀฀䅀ᴀ฀฀䅀ᴀ฀฀䅀ᴀŀ฀䅀ᴀ฀฀䅀ᴀ฀฀䅀ᴀ฀฀䅀ᴀ฀฀䅀ᴀ฀฀䅀ᴀŀ฀䅀ᴀŀ฀䅀ᴀ฀฀䅀ᴀ฀฀ [0]_CASH &amp; DSO_Mktg Prog" xfId="3154"/>
    <cellStyle name="AP" xfId="2499"/>
    <cellStyle name="args.style" xfId="2500"/>
    <cellStyle name="Arial" xfId="2501"/>
    <cellStyle name="AÞ¸¶" xfId="2502"/>
    <cellStyle name="AÞ¸¶ [0]" xfId="2503"/>
    <cellStyle name="ÄÞ¸¶ [0]" xfId="2504"/>
    <cellStyle name="AÞ¸¶ [0]_ ¸n A÷_V100 ºI¹I,³≫¼o 2.2 PILOT " xfId="2505"/>
    <cellStyle name="ÄÞ¸¶ [0]_´ë¿ìÃâÇÏ¿äÃ» " xfId="2506"/>
    <cellStyle name="AÞ¸¶ [0]_´e¿iAaCI¿aA≫ " xfId="2507"/>
    <cellStyle name="ÄÞ¸¶ [0]_¸í¼¼Ç¥ " xfId="2508"/>
    <cellStyle name="AÞ¸¶ [0]_¿u°￡" xfId="2509"/>
    <cellStyle name="ÄÞ¸¶ [0]_¿ù°£" xfId="2510"/>
    <cellStyle name="AÞ¸¶ [0]_¿u°￡_laroux" xfId="2511"/>
    <cellStyle name="ÄÞ¸¶ [0]_¿ù°£_laroux" xfId="2512"/>
    <cellStyle name="AÞ¸¶ [0]_±OA¤C￥Ao_CTR INR LWR" xfId="2513"/>
    <cellStyle name="ÄÞ¸¶ [0]_±ÔÁ¤Ç¥Áö_CTR INR LWR" xfId="2514"/>
    <cellStyle name="AÞ¸¶ [0]_±OA¤C￥Ao_DA085_070117_설변검토서_REINF A-FRT S_BELT HOLE 추가" xfId="2515"/>
    <cellStyle name="ÄÞ¸¶ [0]_±ÔÁ¤Ç¥Áö_DA085_070117_설변검토서_REINF A-FRT S_BELT HOLE 추가" xfId="2516"/>
    <cellStyle name="AÞ¸¶ [0]_≫cA?¾c½A" xfId="2517"/>
    <cellStyle name="ÄÞ¸¶ [0]_¼­½ÄÃ¼°è" xfId="2518"/>
    <cellStyle name="AÞ¸¶ [0]_¼­½AA¼°e_금형견적" xfId="2519"/>
    <cellStyle name="ÄÞ¸¶ [0]_¼­½ÄÃ¼01_CTR INR LWR" xfId="2520"/>
    <cellStyle name="AÞ¸¶ [0]_¼oAOCaA¤½A≫o " xfId="2521"/>
    <cellStyle name="ÄÞ¸¶ [0]_¾÷¹«ÇùÁ¶Àü" xfId="2522"/>
    <cellStyle name="AÞ¸¶ [0]_¾÷A¾º° " xfId="2523"/>
    <cellStyle name="ÄÞ¸¶ [0]_¾ç½Ä2" xfId="2524"/>
    <cellStyle name="AÞ¸¶ [0]_¾c½A2_CTR INR LWR" xfId="2525"/>
    <cellStyle name="ÄÞ¸¶ [0]_¾ç½Ä2_CTR INR LWR" xfId="2526"/>
    <cellStyle name="AÞ¸¶ [0]_¾c½A2_DA085_070117_설변검토서_REINF A-FRT S_BELT HOLE 추가" xfId="2527"/>
    <cellStyle name="ÄÞ¸¶ [0]_¾ç½Ä2_DA085_070117_설변검토서_REINF A-FRT S_BELT HOLE 추가" xfId="2528"/>
    <cellStyle name="AÞ¸¶ [0]_¾c½A3_CTR INR LWR" xfId="2529"/>
    <cellStyle name="ÄÞ¸¶ [0]_¾ç½Ä3_CTR INR LWR" xfId="2530"/>
    <cellStyle name="AÞ¸¶ [0]_¾c½A3_DA085_070117_설변검토서_REINF A-FRT S_BELT HOLE 추가" xfId="2531"/>
    <cellStyle name="ÄÞ¸¶ [0]_¾ç½Ä3_DA085_070117_설변검토서_REINF A-FRT S_BELT HOLE 추가" xfId="2532"/>
    <cellStyle name="AÞ¸¶ [0]_10.¹R¼­A³¸R" xfId="2533"/>
    <cellStyle name="ÄÞ¸¶ [0]_1-3¿ù " xfId="2534"/>
    <cellStyle name="AÞ¸¶ [0]_14.¹R¼­¸n·I" xfId="2535"/>
    <cellStyle name="ÄÞ¸¶ [0]_19.¼­½Äµî·Ï´ëÀå" xfId="2536"/>
    <cellStyle name="AÞ¸¶ [0]_19.¼­½Aμi·I´eAa" xfId="2537"/>
    <cellStyle name="ÄÞ¸¶ [0]_2.´ë¿Ü½ÃÇà" xfId="2538"/>
    <cellStyle name="AÞ¸¶ [0]_21.¿­¶÷Ao" xfId="2539"/>
    <cellStyle name="ÄÞ¸¶ [0]_21.¿­¶÷Áõ" xfId="2540"/>
    <cellStyle name="AÞ¸¶ [0]_21.¿­¶÷Ao_CTR INR LWR" xfId="2541"/>
    <cellStyle name="ÄÞ¸¶ [0]_21.¿­¶÷Áõ_CTR INR LWR" xfId="2542"/>
    <cellStyle name="AÞ¸¶ [0]_21.¿­¶÷Ao_DA085_070117_설변검토서_REINF A-FRT S_BELT HOLE 추가" xfId="2543"/>
    <cellStyle name="ÄÞ¸¶ [0]_21.¿­¶÷Áõ_DA085_070117_설변검토서_REINF A-FRT S_BELT HOLE 추가" xfId="2544"/>
    <cellStyle name="AÞ¸¶ [0]_22.¹R¼­¹YAa" xfId="2545"/>
    <cellStyle name="ÄÞ¸¶ [0]_3.´ë³»½ÃÇà" xfId="2546"/>
    <cellStyle name="AÞ¸¶ [0]_3.´e³≫½ACa" xfId="2547"/>
    <cellStyle name="ÄÞ¸¶ [0]_³»¿ë" xfId="2548"/>
    <cellStyle name="AÞ¸¶ [0]_³≫¿e" xfId="2549"/>
    <cellStyle name="ÄÞ¸¶ [0]_4.11 ³»¼ö 4DR NB PHASE II" xfId="2550"/>
    <cellStyle name="AÞ¸¶ [0]_8.°￡Ca¹°°u¸R´eAa" xfId="2551"/>
    <cellStyle name="ÄÞ¸¶ [0]_9" xfId="2552"/>
    <cellStyle name="AÞ¸¶ [0]_9.A￠¼oAI" xfId="2553"/>
    <cellStyle name="ÄÞ¸¶ [0]_9.Á¢¼öÀÎ" xfId="2554"/>
    <cellStyle name="AÞ¸¶ [0]_9.A￠¼oAI_CTR INR LWR" xfId="2555"/>
    <cellStyle name="ÄÞ¸¶ [0]_9.Á¢¼öÀÎ_CTR INR LWR" xfId="2556"/>
    <cellStyle name="AÞ¸¶ [0]_9.A￠¼oAI_DA085_070117_설변검토서_REINF A-FRT S_BELT HOLE 추가" xfId="2557"/>
    <cellStyle name="ÄÞ¸¶ [0]_9.Á¢¼öÀÎ_DA085_070117_설변검토서_REINF A-FRT S_BELT HOLE 추가" xfId="2558"/>
    <cellStyle name="AÞ¸¶ [0]_96°eE¹ " xfId="2559"/>
    <cellStyle name="ÄÞ¸¶ [0]_96°èÈ¹ " xfId="2560"/>
    <cellStyle name="AÞ¸¶ [0]_97³aμμ CA·IA§ÆR CoE² (2)_PRETEST " xfId="2561"/>
    <cellStyle name="ÄÞ¸¶ [0]_À¯Çüº°ÀüÃ¼(¿ï»ê°øÀå)  " xfId="2562"/>
    <cellStyle name="AÞ¸¶ [0]_AI¿ø¹× A¶A÷(96.5.2.) " xfId="2563"/>
    <cellStyle name="ÄÞ¸¶ [0]_ÀÎ¿ø¹× Á¶Á÷(96.5.2.) " xfId="2564"/>
    <cellStyle name="AÞ¸¶ [0]_AIAa±O°Y" xfId="2565"/>
    <cellStyle name="ÄÞ¸¶ [0]_ÀÎÀå±Ô°Ý" xfId="2566"/>
    <cellStyle name="AÞ¸¶ [0]_AIAa±O°Y_CTR INR LWR" xfId="2567"/>
    <cellStyle name="ÄÞ¸¶ [0]_ÀÎÀå±Ô°Ý_CTR INR LWR" xfId="2568"/>
    <cellStyle name="AÞ¸¶ [0]_AIAa±O°Y_DA085_070117_설변검토서_REINF A-FRT S_BELT HOLE 추가" xfId="2569"/>
    <cellStyle name="ÄÞ¸¶ [0]_ÀÎÀå±Ô°Ý_DA085_070117_설변검토서_REINF A-FRT S_BELT HOLE 추가" xfId="2570"/>
    <cellStyle name="AÞ¸¶ [0]_AN°yC￥ " xfId="2571"/>
    <cellStyle name="ÄÞ¸¶ [0]_ÃÑ°ýÇ¥ " xfId="2572"/>
    <cellStyle name="AÞ¸¶ [0]_CODE" xfId="2573"/>
    <cellStyle name="ÄÞ¸¶ [0]_CODE" xfId="2574"/>
    <cellStyle name="AÞ¸¶ [0]_CODE (2)" xfId="2575"/>
    <cellStyle name="ÄÞ¸¶ [0]_CODE (2)" xfId="2576"/>
    <cellStyle name="AÞ¸¶ [0]_CODE (2)_CTR INR LWR" xfId="2577"/>
    <cellStyle name="ÄÞ¸¶ [0]_CODE (2)_DA085_070117_설변검토서_REINF A-FRT S_BELT HOLE 추가" xfId="2578"/>
    <cellStyle name="AÞ¸¶ [0]_CODE_CTR INR LWR" xfId="2579"/>
    <cellStyle name="ÄÞ¸¶ [0]_CODE_CTR INR LWR" xfId="2580"/>
    <cellStyle name="AÞ¸¶ [0]_CODE_DA085_070117_설변검토서_REINF A-FRT S_BELT HOLE 추가" xfId="2581"/>
    <cellStyle name="ÄÞ¸¶ [0]_CODE_DA085_070117_설변검토서_REINF A-FRT S_BELT HOLE 추가" xfId="2582"/>
    <cellStyle name="AÞ¸¶ [0]_CTR INR LWR" xfId="2583"/>
    <cellStyle name="ÄÞ¸¶ [0]_Çù±â" xfId="2584"/>
    <cellStyle name="AÞ¸¶ [0]_CuA¶Au" xfId="2585"/>
    <cellStyle name="ÄÞ¸¶ [0]_ÇùÁ¶Àü" xfId="2586"/>
    <cellStyle name="AÞ¸¶ [0]_CuA¶Au_96°eE¹ " xfId="2587"/>
    <cellStyle name="ÄÞ¸¶ [0]_ÇùÁ¶Àü_96°èÈ¹ " xfId="2588"/>
    <cellStyle name="AÞ¸¶ [0]_DURA (2)_±¹³≫AaAa½AA≫ " xfId="2589"/>
    <cellStyle name="ÄÞ¸¶ [0]_F008-1Â÷  " xfId="2590"/>
    <cellStyle name="AÞ¸¶ [0]_INQUIRY ¿μ¾÷AßAø " xfId="2591"/>
    <cellStyle name="ÄÞ¸¶ [0]_laroux" xfId="2592"/>
    <cellStyle name="AÞ¸¶ [0]_laroux_1" xfId="2593"/>
    <cellStyle name="ÄÞ¸¶ [0]_laroux_1" xfId="2594"/>
    <cellStyle name="AÞ¸¶ [0]_laroux_1_CTR INR LWR" xfId="2595"/>
    <cellStyle name="ÄÞ¸¶ [0]_laroux_1_DA085_070117_설변검토서_REINF A-FRT S_BELT HOLE 추가" xfId="2596"/>
    <cellStyle name="AÞ¸¶ [0]_laroux_1_laroux" xfId="2597"/>
    <cellStyle name="ÄÞ¸¶ [0]_laroux_1_laroux" xfId="2598"/>
    <cellStyle name="AÞ¸¶ [0]_laroux_1_laroux_CTR INR LWR" xfId="2599"/>
    <cellStyle name="ÄÞ¸¶ [0]_laroux_1_laroux_CTR INR LWR" xfId="2600"/>
    <cellStyle name="AÞ¸¶ [0]_laroux_1_laroux_DA085_070117_설변검토서_REINF A-FRT S_BELT HOLE 추가" xfId="2601"/>
    <cellStyle name="ÄÞ¸¶ [0]_laroux_1_laroux_DA085_070117_설변검토서_REINF A-FRT S_BELT HOLE 추가" xfId="2602"/>
    <cellStyle name="AÞ¸¶ [0]_M105CDT " xfId="2603"/>
    <cellStyle name="ÄÞ¸¶ [0]_º¯°æ¹®Ã³" xfId="2604"/>
    <cellStyle name="AÞ¸¶ [0]_ºÐ·u±a01" xfId="2605"/>
    <cellStyle name="ÄÞ¸¶ [0]_ºÐ·ù±â01" xfId="2606"/>
    <cellStyle name="AÞ¸¶ [0]_ºÐ·u±a01_금형견적" xfId="2607"/>
    <cellStyle name="ÄÞ¸¶ [0]_ºÐ·ù±â02_CTR INR LWR" xfId="2608"/>
    <cellStyle name="AÞ¸¶ [0]_ºÐ·u±a03_금형견적" xfId="2609"/>
    <cellStyle name="ÄÞ¸¶ [0]_ºÐ·ù±âÁØ_CTR INR LWR" xfId="2610"/>
    <cellStyle name="AÞ¸¶ [0]_ºÐ·u±aE￡_금형견적" xfId="2611"/>
    <cellStyle name="ÄÞ¸¶ [0]_pilot programº° ÁøÀÔ¸ðµ¨" xfId="2612"/>
    <cellStyle name="AÞ¸¶ [0]_TWO TONE OVEN " xfId="2613"/>
    <cellStyle name="ÄÞ¸¶ [0]_V10 VARIATION MODEL SOP TIMING " xfId="2614"/>
    <cellStyle name="AÞ¸¶_          " xfId="2615"/>
    <cellStyle name="ÄÞ¸¶_!!!GO" xfId="2616"/>
    <cellStyle name="AÞ¸¶_`1°øAa3ºÐ±a" xfId="2617"/>
    <cellStyle name="ÄÞ¸¶_´ë¿ìÃâÇÏ¿äÃ» " xfId="2618"/>
    <cellStyle name="AÞ¸¶_´e¿iAaCI¿aA≫ " xfId="2619"/>
    <cellStyle name="ÄÞ¸¶_¿ù°£" xfId="2620"/>
    <cellStyle name="AÞ¸¶_¿u°￡_laroux" xfId="2621"/>
    <cellStyle name="ÄÞ¸¶_¿ù°£_laroux" xfId="2622"/>
    <cellStyle name="AÞ¸¶_±OA¤C￥Ao" xfId="2623"/>
    <cellStyle name="ÄÞ¸¶_±ÔÁ¤Ç¥Áö" xfId="2624"/>
    <cellStyle name="AÞ¸¶_±OA¤C￥Ao_DA085_070117_설변검토서_REINF A-FRT S_BELT HOLE 추가" xfId="2625"/>
    <cellStyle name="ÄÞ¸¶_±ÔÁ¤Ç¥Áö_DA085_070117_설변검토서_REINF A-FRT S_BELT HOLE 추가" xfId="2626"/>
    <cellStyle name="AÞ¸¶_≫cA?¾c½A" xfId="2627"/>
    <cellStyle name="ÄÞ¸¶_¼­½ÄÃ¼°è" xfId="2628"/>
    <cellStyle name="AÞ¸¶_¼­½AA¼°e_금형견적" xfId="2629"/>
    <cellStyle name="ÄÞ¸¶_¼­½ÄÃ¼01_CTR INR LWR" xfId="2630"/>
    <cellStyle name="AÞ¸¶_¼oAOCaA¤½A≫o " xfId="2631"/>
    <cellStyle name="ÄÞ¸¶_¾ç½Ä2" xfId="2632"/>
    <cellStyle name="AÞ¸¶_¾c½A2_CTR INR LWR" xfId="2633"/>
    <cellStyle name="ÄÞ¸¶_¾ç½Ä2_CTR INR LWR" xfId="2634"/>
    <cellStyle name="AÞ¸¶_¾c½A2_DA085_070117_설변검토서_REINF A-FRT S_BELT HOLE 추가" xfId="2635"/>
    <cellStyle name="ÄÞ¸¶_¾ç½Ä2_DA085_070117_설변검토서_REINF A-FRT S_BELT HOLE 추가" xfId="2636"/>
    <cellStyle name="AÞ¸¶_¾c½A3" xfId="2637"/>
    <cellStyle name="ÄÞ¸¶_¾ç½Ä3" xfId="2638"/>
    <cellStyle name="AÞ¸¶_¾c½A3_DA085_070117_설변검토서_REINF A-FRT S_BELT HOLE 추가" xfId="2639"/>
    <cellStyle name="ÄÞ¸¶_¾ç½Ä3_DA085_070117_설변검토서_REINF A-FRT S_BELT HOLE 추가" xfId="2640"/>
    <cellStyle name="AÞ¸¶_10.¹R¼­A³¸R" xfId="2641"/>
    <cellStyle name="ÄÞ¸¶_14.¹®¼­¸ñ·Ï" xfId="2642"/>
    <cellStyle name="AÞ¸¶_14.¹R¼­¸n·I" xfId="2643"/>
    <cellStyle name="ÄÞ¸¶_19.¼­½Äµî·Ï´ëÀå" xfId="2644"/>
    <cellStyle name="AÞ¸¶_19.¼­½Aμi·I´eAa" xfId="2645"/>
    <cellStyle name="ÄÞ¸¶_1TÇ°ÀÇ" xfId="2646"/>
    <cellStyle name="AÞ¸¶_2.´e¿U½ACa" xfId="2647"/>
    <cellStyle name="ÄÞ¸¶_21.¿­¶÷Áõ" xfId="2648"/>
    <cellStyle name="AÞ¸¶_21.¿­¶÷Ao_CTR INR LWR" xfId="2649"/>
    <cellStyle name="ÄÞ¸¶_21.¿­¶÷Áõ_CTR INR LWR" xfId="2650"/>
    <cellStyle name="AÞ¸¶_21.¿­¶÷Ao_DA085_070117_설변검토서_REINF A-FRT S_BELT HOLE 추가" xfId="2651"/>
    <cellStyle name="ÄÞ¸¶_21.¿­¶÷Áõ_DA085_070117_설변검토서_REINF A-FRT S_BELT HOLE 추가" xfId="2652"/>
    <cellStyle name="AÞ¸¶_22.¹R¼­¹YAa" xfId="2653"/>
    <cellStyle name="ÄÞ¸¶_3.´ë³»½ÃÇà" xfId="2654"/>
    <cellStyle name="AÞ¸¶_3.´e³≫½ACa" xfId="2655"/>
    <cellStyle name="ÄÞ¸¶_³»¿ë" xfId="2656"/>
    <cellStyle name="AÞ¸¶_³≫¿e" xfId="2657"/>
    <cellStyle name="ÄÞ¸¶_4.11 ³»¼ö 4DR NB PHASE II" xfId="2658"/>
    <cellStyle name="AÞ¸¶_4.14 ³≫¼o ≫y≫eAØºn°eE¹_A¼¼ºIAIA¤(8.16) " xfId="2659"/>
    <cellStyle name="ÄÞ¸¶_6-3°æÀï·Â " xfId="2660"/>
    <cellStyle name="AÞ¸¶_8.°￡Ca¹°°u¸R´eAa" xfId="2661"/>
    <cellStyle name="ÄÞ¸¶_9" xfId="2662"/>
    <cellStyle name="AÞ¸¶_9.A￠¼oAI" xfId="2663"/>
    <cellStyle name="ÄÞ¸¶_9.Á¢¼öÀÎ" xfId="2664"/>
    <cellStyle name="AÞ¸¶_9.A￠¼oAI_CTR INR LWR" xfId="2665"/>
    <cellStyle name="ÄÞ¸¶_9.Á¢¼öÀÎ_CTR INR LWR" xfId="2666"/>
    <cellStyle name="AÞ¸¶_9.A￠¼oAI_DA085_070117_설변검토서_REINF A-FRT S_BELT HOLE 추가" xfId="2667"/>
    <cellStyle name="ÄÞ¸¶_9.Á¢¼öÀÎ_DA085_070117_설변검토서_REINF A-FRT S_BELT HOLE 추가" xfId="2668"/>
    <cellStyle name="AÞ¸¶_96°eE¹ " xfId="2669"/>
    <cellStyle name="ÄÞ¸¶_96°èÈ¹ " xfId="2670"/>
    <cellStyle name="AÞ¸¶_AI¿ø¹× A¶A÷(96.5.2.) " xfId="2671"/>
    <cellStyle name="ÄÞ¸¶_ÀÎ¿ø¹× Á¶Á÷(96.5.2.) " xfId="2672"/>
    <cellStyle name="AÞ¸¶_AN°yC￥ " xfId="2673"/>
    <cellStyle name="ÄÞ¸¶_ÃÑ°ýÇ¥ " xfId="2674"/>
    <cellStyle name="AÞ¸¶_AO¼RCN±U " xfId="2675"/>
    <cellStyle name="ÄÞ¸¶_ÀÓ½Ã9¿ùBU " xfId="2676"/>
    <cellStyle name="AÞ¸¶_CODE" xfId="2677"/>
    <cellStyle name="ÄÞ¸¶_CODE" xfId="2678"/>
    <cellStyle name="AÞ¸¶_CODE (2)" xfId="2679"/>
    <cellStyle name="ÄÞ¸¶_CODE (2)" xfId="2680"/>
    <cellStyle name="AÞ¸¶_CODE (2)_CTR INR LWR" xfId="2681"/>
    <cellStyle name="ÄÞ¸¶_CODE (2)_CTR INR LWR" xfId="2682"/>
    <cellStyle name="AÞ¸¶_CODE (2)_DA085_070117_설변검토서_REINF A-FRT S_BELT HOLE 추가" xfId="2683"/>
    <cellStyle name="ÄÞ¸¶_CODE (2)_DA085_070117_설변검토서_REINF A-FRT S_BELT HOLE 추가" xfId="2684"/>
    <cellStyle name="AÞ¸¶_CODE_CTR INR LWR" xfId="2685"/>
    <cellStyle name="ÄÞ¸¶_CODE_CTR INR LWR" xfId="2686"/>
    <cellStyle name="AÞ¸¶_CODE_DA085_070117_설변검토서_REINF A-FRT S_BELT HOLE 추가" xfId="2687"/>
    <cellStyle name="ÄÞ¸¶_CODE_DA085_070117_설변검토서_REINF A-FRT S_BELT HOLE 추가" xfId="2688"/>
    <cellStyle name="AÞ¸¶_CTR INR LWR" xfId="2689"/>
    <cellStyle name="ÄÞ¸¶_ÇùÁ¶Àü" xfId="2690"/>
    <cellStyle name="AÞ¸¶_CuA¶Au_96°eE¹ " xfId="2691"/>
    <cellStyle name="ÄÞ¸¶_ÇùÁ¶Àü_96°èÈ¹ " xfId="2692"/>
    <cellStyle name="AÞ¸¶_GQ RHD PDL 설변(신작금형견적서-LEVER&amp; ARM)" xfId="2693"/>
    <cellStyle name="ÄÞ¸¶_INQUIRY ¿µ¾÷ÃßÁø " xfId="2694"/>
    <cellStyle name="AÞ¸¶_INQUIRY ¿μ¾÷AßAø " xfId="2695"/>
    <cellStyle name="ÄÞ¸¶_laroux" xfId="2696"/>
    <cellStyle name="AÞ¸¶_laroux_1" xfId="2697"/>
    <cellStyle name="ÄÞ¸¶_laroux_1" xfId="2698"/>
    <cellStyle name="AÞ¸¶_laroux_1_CTR INR LWR" xfId="2699"/>
    <cellStyle name="ÄÞ¸¶_laroux_1_CTR INR LWR" xfId="2700"/>
    <cellStyle name="AÞ¸¶_laroux_1_DA085_070117_설변검토서_REINF A-FRT S_BELT HOLE 추가" xfId="2701"/>
    <cellStyle name="ÄÞ¸¶_laroux_1_DA085_070117_설변검토서_REINF A-FRT S_BELT HOLE 추가" xfId="2702"/>
    <cellStyle name="AÞ¸¶_laroux_1_laroux" xfId="2703"/>
    <cellStyle name="ÄÞ¸¶_laroux_1_laroux" xfId="2704"/>
    <cellStyle name="AÞ¸¶_laroux_1_laroux_CTR INR LWR" xfId="2705"/>
    <cellStyle name="ÄÞ¸¶_laroux_1_laroux_DA085_070117_설변검토서_REINF A-FRT S_BELT HOLE 추가" xfId="2706"/>
    <cellStyle name="AÞ¸¶_M105CDT " xfId="2707"/>
    <cellStyle name="ÄÞ¸¶_º¯°æ¹®Ã³" xfId="2708"/>
    <cellStyle name="AÞ¸¶_ºÐ·u±a01" xfId="2709"/>
    <cellStyle name="ÄÞ¸¶_ºÐ·ù±â01" xfId="2710"/>
    <cellStyle name="AÞ¸¶_ºÐ·u±a01_금형견적" xfId="2711"/>
    <cellStyle name="ÄÞ¸¶_ºÐ·ù±â02_CTR INR LWR" xfId="2712"/>
    <cellStyle name="AÞ¸¶_ºÐ·u±a03_금형견적" xfId="2713"/>
    <cellStyle name="ÄÞ¸¶_ºÐ·ù±âÁØ_CTR INR LWR" xfId="2714"/>
    <cellStyle name="AÞ¸¶_ºÐ·u±aE￡_금형견적" xfId="2715"/>
    <cellStyle name="ÄÞ¸¶_XG¿ø´ÜÀ§ " xfId="2716"/>
    <cellStyle name="AÞ¸¶_μI¹øA°_±¹³≫AaAa½AA≫" xfId="2717"/>
    <cellStyle name="ÀÚ¸®¼ö" xfId="2718"/>
    <cellStyle name="ÀÚ¸®¼ö0" xfId="2719"/>
    <cellStyle name="AU¸R¼o" xfId="2720"/>
    <cellStyle name="AU¸R¼o0" xfId="2721"/>
    <cellStyle name="AU13A " xfId="2722"/>
    <cellStyle name="ÄᅎbÄ_x000f_bÌÄᅞbಐÄᅮb಴Äᅾb೐Äᆎb೰ÄᆞbഐÄᆮb԰ÁᆾbմÁᇎbָÁᇞb؀ÁᇮbوÁᇾbÁሎbÁሞbÁሮbÁ춈è_x0010_" xfId="2043"/>
    <cellStyle name="A美? " xfId="2039"/>
    <cellStyle name="A貧?[0]_컐퇢C琉n_업A씌?" xfId="2040"/>
    <cellStyle name="A貧?컐퇢C琉n_업A씌?" xfId="2041"/>
    <cellStyle name="A貧?큖퓁AaCI풹A? " xfId="2042"/>
    <cellStyle name="ᴀ฀฀䅀ᴀ฀฀䅀ᴀŀ฀䅀ᴀŀ฀䅀ᴀ฀฀䅀ᴀŀ฀䅀ᴀ฀฀䅀ᴀ฀฀䅀ᴀ฀฀䅀ᴀ฀฀䅀ᴀ฀฀䅀ᴀŀ฀䅀ᴀ฀฀䅀ᴀ฀฀䅀ᴀ฀฀䅀ᴀ฀฀䅀ᴀ฀฀䅀ᴀ฀฀䅀ᴀ฀฀䅀ᴀ฀฀䅀ᴀ฀฀䅀ᴀ฀฀䅀ᴀ฀฀䅀ᴀ฀฀䅀ᴀ฀฀䅀ᴀ฀฀䅀ᴀ฀฀䅀ᴀŀ฀䅀ᴀ฀฀䅀ᴀ฀฀䅀ᴀ฀฀䅀ᴀ฀฀䅀ᴀ฀฀䅀ᴀŀ฀䅀ᴀŀ฀䅀ᴀ฀฀䅀ᴀ฀฀ [0]_CASH &amp; DSO_Mktg Prog" xfId="3409"/>
    <cellStyle name="ᴀ฀฀䅀ᴀ฀฀䅀ᴀ฀฀䅀ᴀ฀฀䅀ᴀ฀฀䅀ᴀ฀฀䅀ᴀ฀฀䅀ᴀ฀฀䅀ᴀ฀฀䅀ᴀ฀฀䅀ᴀ฀฀䅀ᴀ฀฀䅀ᴀ฀฀䅀ᴀŀ฀䅀ᴀ฀฀䅀ᴀ฀฀䅀ᴀ฀฀䅀ᴀ฀฀䅀ᴀ฀฀䅀ᴀŀ฀䅀ᴀŀ฀䅀ᴀ฀฀䅀ᴀ฀฀ [0]_CASH &amp; DSO_Mktg Prog" xfId="3412"/>
    <cellStyle name="BMU001" xfId="2723"/>
    <cellStyle name="BMU002" xfId="2724"/>
    <cellStyle name="BMU002B" xfId="2725"/>
    <cellStyle name="BMU002P1" xfId="2726"/>
    <cellStyle name="BMU003" xfId="2727"/>
    <cellStyle name="BMU004" xfId="2728"/>
    <cellStyle name="BMU005" xfId="2729"/>
    <cellStyle name="BMU005B" xfId="2730"/>
    <cellStyle name="BMU005K" xfId="2731"/>
    <cellStyle name="Body" xfId="2732"/>
    <cellStyle name="BOND" xfId="2733"/>
    <cellStyle name="BuiltOpt_Content" xfId="2734"/>
    <cellStyle name="BuiltOption_Content" xfId="2735"/>
    <cellStyle name="b㒬ф_x000d_AÞ¸¶_AoAUAc¿ø" xfId="2736"/>
    <cellStyle name="C" xfId="2737"/>
    <cellStyle name="C_x0001_" xfId="2738"/>
    <cellStyle name="C?A?_???o 4DR NB PHASE I ACT " xfId="2739"/>
    <cellStyle name="C?A?큖퓁AaCI풹A? " xfId="2740"/>
    <cellStyle name="C?A?퇺C?성퀲 " xfId="2741"/>
    <cellStyle name="C?AO_???AIA?" xfId="2742"/>
    <cellStyle name="C¡IA¨ª_          " xfId="2743"/>
    <cellStyle name="C￠RIA¡§¨￡_¡§¡þI¡§u￠R¨I¡§¡þ￠R¨¡A¡ER￠R¨¡E￠R¨¡a￠R¨¡u " xfId="2744"/>
    <cellStyle name="C￥AØ_          " xfId="2745"/>
    <cellStyle name="Ç¥ÁØ_!!!GO" xfId="2746"/>
    <cellStyle name="C￥AØ_#03_#04 ¼oA¤" xfId="2747"/>
    <cellStyle name="Ç¥ÁØ_´ë¿ìÃâÇÏ¿äÃ» " xfId="2748"/>
    <cellStyle name="C￥AØ_´e¿iAaCI¿aA≫ " xfId="2749"/>
    <cellStyle name="Ç¥ÁØ_´ë»ó±¹°¡º° Æ¯¼º" xfId="2750"/>
    <cellStyle name="C￥AØ_¸iE­±Y¼O" xfId="2751"/>
    <cellStyle name="Ç¥ÁØ_¸ñÂ÷ " xfId="2752"/>
    <cellStyle name="C￥AØ_¿i¿μ¾E " xfId="2753"/>
    <cellStyle name="Ç¥ÁØ_¿øº»" xfId="2754"/>
    <cellStyle name="C￥AØ_±¹³≫¿U¿￢¼oAaAa°eE¹(1)_±¹³≫¿U¿￢¼oAaAa°eE¹(2)_CA·IA§ÆR°³¹ß¼O¿aAI¿ø " xfId="2755"/>
    <cellStyle name="Ç¥ÁØ_±¹º°LAUNCHÀÏÁ¤ 1111" xfId="2756"/>
    <cellStyle name="C￥AØ_±aAØ " xfId="2757"/>
    <cellStyle name="Ç¥ÁØ_±âÁØ " xfId="2758"/>
    <cellStyle name="C￥AØ_±OA¤C￥Ao_금형견적" xfId="2759"/>
    <cellStyle name="Ç¥ÁØ_»ç¾÷ºÎº° ÃÑ°è " xfId="2760"/>
    <cellStyle name="C￥AØ_≫c¾÷ºIº° AN°e " xfId="2761"/>
    <cellStyle name="Ç¥ÁØ_°³¼± ¿î¿µ¾È" xfId="2762"/>
    <cellStyle name="C￥AØ_°³¹ßAIA¤  (2)_°³¹ßAIA¤ " xfId="2763"/>
    <cellStyle name="Ç¥ÁØ_°³¹ßÀÏÁ¤  (2)_°³¹ßÀÏÁ¤ " xfId="2764"/>
    <cellStyle name="C￥AØ_°³¹ßAIA¤  (2)_°³¹ßAIA¤ _6.HVAC M&amp;E LIST(all)-backup-100514-R5(common modify)" xfId="2765"/>
    <cellStyle name="Ç¥ÁØ_µ¿±¸ÆÀ" xfId="2766"/>
    <cellStyle name="C￥AØ_¼oAOCaA¤½A≫o " xfId="2767"/>
    <cellStyle name="Ç¥ÁØ_¾÷¹«ÇùÁ¶Àü" xfId="2768"/>
    <cellStyle name="C￥AØ_¾÷A¾º° " xfId="2769"/>
    <cellStyle name="Ç¥ÁØ_1" xfId="2770"/>
    <cellStyle name="C￥AØ_1 (2)" xfId="2771"/>
    <cellStyle name="Ç¥ÁØ_1 (2)" xfId="2772"/>
    <cellStyle name="C￥AØ_1 (2)_비교원가" xfId="2773"/>
    <cellStyle name="Ç¥ÁØ_1 (3)" xfId="2774"/>
    <cellStyle name="C￥AØ_1 (3)_금형견적" xfId="2775"/>
    <cellStyle name="Ç¥ÁØ_1.±â¾ÈÀ»Áö" xfId="2776"/>
    <cellStyle name="C￥AØ_1.±a¾EA≫Ao" xfId="2777"/>
    <cellStyle name="Ç¥ÁØ_1.±â¾ÈÁö" xfId="2778"/>
    <cellStyle name="C￥AØ_1.±a¾EAo_금형견적" xfId="2779"/>
    <cellStyle name="Ç¥ÁØ_¹®¼­ (2)" xfId="2780"/>
    <cellStyle name="C￥AØ_12¿u " xfId="2781"/>
    <cellStyle name="Ç¥ÁØ_12+LDV»ý»ê&amp; + ASRS " xfId="2782"/>
    <cellStyle name="C￥AØ_12+LDV≫y≫e&amp; + ASRS " xfId="2783"/>
    <cellStyle name="Ç¥ÁØ_1218 ¿Ü°ü" xfId="2784"/>
    <cellStyle name="C￥AØ_1A÷ ¼³°e¿ø°¡ºÐ¼R_KDº?μ¿ " xfId="2785"/>
    <cellStyle name="Ç¥ÁØ_2.´ë¿Ü½ÃÇà" xfId="2786"/>
    <cellStyle name="C￥AØ_2.5GLS_¿ø´UA§ " xfId="2787"/>
    <cellStyle name="Ç¥ÁØ_2.5GLS_¿ø´ÜÀ§ " xfId="2788"/>
    <cellStyle name="C￥AØ_2.5GLS_¿ø´UA§ _feasibility" xfId="2789"/>
    <cellStyle name="Ç¥ÁØ_4.11 ³»¼ö 4DR NB PHASE II" xfId="2790"/>
    <cellStyle name="C￥AØ_6-3°æAi·A " xfId="2791"/>
    <cellStyle name="Ç¥ÁØ_6-3°æÀï·Â " xfId="2792"/>
    <cellStyle name="C￥AØ_6-3°æAi·A _feasibility" xfId="2793"/>
    <cellStyle name="Ç¥ÁØ_6-3°æÀï·Â _Updated FS - 25.10.2010 - Revised Version-2" xfId="2794"/>
    <cellStyle name="C￥AØ_8HR _feasibility" xfId="2795"/>
    <cellStyle name="Ç¥ÁØ_8HR _Копия 20100819_Updated Material_Austem (3)" xfId="2796"/>
    <cellStyle name="C￥AØ_A￠¿ø1°øAa " xfId="2797"/>
    <cellStyle name="Ç¥ÁØ_Á¶Á÷µµ(12.31) " xfId="2798"/>
    <cellStyle name="C￥AØ_A¶A÷μμ(12.31) " xfId="2799"/>
    <cellStyle name="Ç¥ÁØ_Ã·ºÎ2" xfId="2800"/>
    <cellStyle name="C￥AØ_A100(PH1) " xfId="2801"/>
    <cellStyle name="Ç¥ÁØ_ÀÎ¿ø¹× Á¶Á÷(96.5.2.) " xfId="2802"/>
    <cellStyle name="C￥AØ_AI¿ø¹× A¶A÷(96.5.2.) _feasibility" xfId="2803"/>
    <cellStyle name="Ç¥ÁØ_ÀÎ¿ø¹× Á¶Á÷(96.5.2.) _Updated FS - 25.10.2010 - Revised Version-2" xfId="2804"/>
    <cellStyle name="C￥AØ_AI¿øCoE² " xfId="2805"/>
    <cellStyle name="Ç¥ÁØ_ÀÏ¹ÝÁö¿ª TIMING" xfId="2806"/>
    <cellStyle name="C￥AØ_AO¿aITEMA÷AIºn±³-2_AuEA A÷AIºn±³ " xfId="2807"/>
    <cellStyle name="Ç¥ÁØ_ÁÖ¿äITEMÂ÷ÀÌºñ±³-2_ÀüÈÄ Â÷ÀÌºñ±³ " xfId="2808"/>
    <cellStyle name="C￥AØ_AO¿aITEMA÷AIºn±³-2_AuEA A÷AIºn±³ _feasibility" xfId="2809"/>
    <cellStyle name="Ç¥ÁØ_ÁøÀÔ¸ðµ¨" xfId="2810"/>
    <cellStyle name="C￥AØ_AuEA A÷AIºn±³ _feasibility" xfId="2811"/>
    <cellStyle name="Ç¥ÁØ_BRK¿ø´Ü.XLS " xfId="2812"/>
    <cellStyle name="C￥AØ_C￥1_¿ø´UA§ " xfId="2813"/>
    <cellStyle name="Ç¥ÁØ_Ç¥1_¿ø´ÜÀ§ " xfId="2814"/>
    <cellStyle name="C￥AØ_C￥2_¿ø´UA§ " xfId="2815"/>
    <cellStyle name="Ç¥ÁØ_Ç¥2_¿ø´ÜÀ§ " xfId="2816"/>
    <cellStyle name="C￥AØ_C￥3_¿ø´UA§ " xfId="2817"/>
    <cellStyle name="Ç¥ÁØ_Ç¥3_¿ø´ÜÀ§ " xfId="2818"/>
    <cellStyle name="C￥AØ_C￥4_¿ø´UA§ " xfId="2819"/>
    <cellStyle name="Ç¥ÁØ_Ç¥4_¿ø´ÜÀ§ " xfId="2820"/>
    <cellStyle name="C￥AØ_CA·IA§ÆR°³¹ß¼O¿aAI¿ø " xfId="2821"/>
    <cellStyle name="Ç¥ÁØ_CHT" xfId="2822"/>
    <cellStyle name="C￥AØ_CØ¿U≫y≫e°eE¹ " xfId="2823"/>
    <cellStyle name="Ç¥ÁØ_code" xfId="2824"/>
    <cellStyle name="C￥AØ_CON¿ø´U.XLS " xfId="2825"/>
    <cellStyle name="Ç¥ÁØ_CON¿ø´Ü.XLS " xfId="2826"/>
    <cellStyle name="C￥AØ_CuA¶Au_96°eE¹ " xfId="2827"/>
    <cellStyle name="Ç¥ÁØ_ÇùÁ¶Àü_96°èÈ¹ " xfId="2828"/>
    <cellStyle name="C￥AØ_CuA¶Au_UPC NO " xfId="2829"/>
    <cellStyle name="Ç¥ÁØ_DETAIL" xfId="2830"/>
    <cellStyle name="C￥AØ_EFAuEAAßA¤¿ø´UA§ " xfId="2831"/>
    <cellStyle name="Ç¥ÁØ_EFÀüÈÄÃßÁ¤¿ø´ÜÀ§ " xfId="2832"/>
    <cellStyle name="C￥AØ_EFAuEAAßA¤¿ø´UA§ _feasibility" xfId="2833"/>
    <cellStyle name="Ç¥ÁØ_F006-1Â÷ " xfId="2834"/>
    <cellStyle name="C￥AØ_F008-1A÷  " xfId="2835"/>
    <cellStyle name="Ç¥ÁØ_F008-1Â÷  " xfId="2836"/>
    <cellStyle name="C￥AØ_F008-1A÷  _6.HVAC M&amp;E LIST(all)-backup-100514-R5(common modify)" xfId="2837"/>
    <cellStyle name="Ç¥ÁØ_F008-1Â÷  _SGMW DIE STNADARD PART SPEC. &amp; SPARE PART LIST" xfId="2838"/>
    <cellStyle name="C￥AØ_F008-1A÷  _SGMW DIE STNADARD PART SPEC. &amp; SPARE PART LIST_GM-SHANHAI proposal(SW)-updated_투자비 자료정리 (T300-HVAC-CRFM)-100326-@" xfId="2839"/>
    <cellStyle name="Ç¥ÁØ_F008-1Â÷  _SGMW DIE STNADARD PART SPEC. &amp; SPARE PART LIST_M parts tooling 관련 보고서(040117)" xfId="2840"/>
    <cellStyle name="C￥AØ_F008-1A÷  _SGMW DIE STNADARD PART SPEC. &amp; SPARE PART LIST_M parts tooling 관련 보고서(040117)_투자비 자료정리 (T300-HVAC-CRFM)-100326-@" xfId="2841"/>
    <cellStyle name="Ç¥ÁØ_F008-1Â÷  _SGMW DIE STNADARD PART SPEC. &amp; SPARE PART LIST_T-150 우크라이나 생산가능성 검토" xfId="2842"/>
    <cellStyle name="C￥AØ_F008-1A÷  _SGMW DIE STNADARD PART SPEC. &amp; SPARE PART LIST_T-150 우크라이나 생산가능성 검토_투자비 자료정리 (T300-HVAC-CRFM)-100326-@" xfId="2843"/>
    <cellStyle name="Ç¥ÁØ_F008-1Â÷  _SGMW DIE STNADARD PART SPEC. &amp; SPARE PART LIST_T-150 우크라이나 생산가능성 검토_투자비 자료정리 (T300-HVAC-CRFM)-100326-@" xfId="2844"/>
    <cellStyle name="C￥AØ_F008-1A÷  _SGMW DIE STNADARD PART SPEC. &amp; SPARE PART LIST_T-150 우크라이나 생산가능성 검토_투자비 자료정리 (T300-HVAC-CRFM)-100326-@_6.HVAC M&amp;E LIST(all)-backup-100514-R5(common modify)" xfId="2845"/>
    <cellStyle name="Ç¥ÁØ_H1 ´ë XG ¿ø´ÜÀ§ " xfId="2846"/>
    <cellStyle name="C￥AØ_H1 ´e XG ¿ø´UA§ _feasibility" xfId="2847"/>
    <cellStyle name="Ç¥ÁØ_H1VSXGÃßÁ¤¿ø´ÜÀ§_¿ø´ÜÀ§ " xfId="2848"/>
    <cellStyle name="C￥AØ_H1VSXGAßA¤¿ø´UA§_¿ø´UA§ _feasibility" xfId="2849"/>
    <cellStyle name="Ç¥ÁØ_KD LIST_¿ø´ÜÀ§ " xfId="2850"/>
    <cellStyle name="C￥AØ_KD LIST_¿ø´UA§ _feasibility" xfId="2851"/>
    <cellStyle name="Ç¥ÁØ_KD LIST_ÀüÈÄ Â÷ÀÌºñ±³ " xfId="2852"/>
    <cellStyle name="C￥AØ_KD LIST_AuEA A÷AIºn±³ _feasibility" xfId="2853"/>
    <cellStyle name="Ç¥ÁØ_KD LIST_ÀüÈÄ Â÷ÀÌºñ±³ _Копия 20100819_Updated Material_Austem (3)" xfId="2854"/>
    <cellStyle name="C￥AØ_laroux_°³¹ßAIA¤  (2)_°³¹ßAIA¤ " xfId="2855"/>
    <cellStyle name="Ç¥ÁØ_laroux_°³¹ßÀÏÁ¤  (2)_°³¹ßÀÏÁ¤ " xfId="2856"/>
    <cellStyle name="C￥AØ_laroux_°³¹ßAIA¤  (2)_°³¹ßAIA¤ _feasibility" xfId="2857"/>
    <cellStyle name="Ç¥ÁØ_laroux_1" xfId="2858"/>
    <cellStyle name="C￥AØ_laroux_1_°³¹ßAIA¤ " xfId="2859"/>
    <cellStyle name="Ç¥ÁØ_laroux_1_°³¹ßÀÏÁ¤ " xfId="2860"/>
    <cellStyle name="C￥AØ_laroux_1_°³¹ßAIA¤ _6.HVAC M&amp;E LIST(all)-backup-100514-R5(common modify)" xfId="2861"/>
    <cellStyle name="Ç¥ÁØ_laroux_1_laroux" xfId="2862"/>
    <cellStyle name="C￥AØ_laroux_2" xfId="2863"/>
    <cellStyle name="Ç¥ÁØ_laroux_2" xfId="2864"/>
    <cellStyle name="C￥AØ_laroux_2_°³¹ßAIA¤ " xfId="2865"/>
    <cellStyle name="Ç¥ÁØ_laroux_2_°³¹ßÀÏÁ¤ " xfId="2866"/>
    <cellStyle name="C￥AØ_laroux_2_°³¹ßAIA¤ _GMM T250 GMDAT Detail Schedule(061117)" xfId="2869"/>
    <cellStyle name="Ç¥ÁØ_laroux_2_°³¹ßÀÏÁ¤ _GMM T250 GMDAT Detail Schedule(061117)" xfId="2870"/>
    <cellStyle name="C￥AØ_laroux_2_°³¹ßAIA¤ _GMM T250 GMDAT Detail Schedule(061117)_PRESS-진행현황-071127-J200 CKD Project Management" xfId="2871"/>
    <cellStyle name="Ç¥ÁØ_laroux_2_°³¹ßÀÏÁ¤ _GMM T250 GMDAT Detail Schedule(061117)_PRESS-진행현황-071127-J200 CKD Project Management" xfId="2872"/>
    <cellStyle name="C￥AØ_laroux_2_°³¹ßAIA¤ _Updated FS - 25.10.2010 - Revised Version-2" xfId="2873"/>
    <cellStyle name="Ç¥ÁØ_laroux_2_°³¹ßÀÏÁ¤ _Updated FS - 25.10.2010 - Revised Version-2" xfId="2874"/>
    <cellStyle name="C￥AØ_laroux_2_°³¹ßAIA¤ _UZ-DW (J200) 금형제작 일정표 _20070907" xfId="2875"/>
    <cellStyle name="Ç¥ÁØ_laroux_2_°³¹ßÀÏÁ¤ _UZ-DW (J200) 금형제작 일정표 _20070907" xfId="2876"/>
    <cellStyle name="C￥AØ_laroux_2_°³¹ßAIA¤ _UZ-DW (J200) 금형제작 일정표 _20070907_PRESS-진행현황-071127-J200 CKD Project Management" xfId="2877"/>
    <cellStyle name="Ç¥ÁØ_laroux_2_°³¹ßÀÏÁ¤ _UZ-DW (J200) 금형제작 일정표 _20070907_PRESS-진행현황-071127-J200 CKD Project Management" xfId="2878"/>
    <cellStyle name="C￥AØ_laroux_2_°³¹ßAIA¤ _Vs300 금형제작 일정표" xfId="2879"/>
    <cellStyle name="Ç¥ÁØ_laroux_2_°³¹ßÀÏÁ¤ _Vs300 금형제작 일정표" xfId="2880"/>
    <cellStyle name="C￥AØ_laroux_2_°³¹ßAIA¤ _Vs300 금형제작 일정표_20070713" xfId="2881"/>
    <cellStyle name="Ç¥ÁØ_laroux_2_°³¹ßÀÏÁ¤ _Vs300 금형제작 일정표_20070713" xfId="2882"/>
    <cellStyle name="C￥AØ_laroux_2_°³¹ßAIA¤ _Vs300 금형제작 일정표_20070713(Review 20070828)" xfId="2883"/>
    <cellStyle name="Ç¥ÁØ_laroux_2_°³¹ßÀÏÁ¤ _Vs300 금형제작 일정표_20070713(Review 20070828)" xfId="2884"/>
    <cellStyle name="C￥AØ_laroux_2_°³¹ßAIA¤ _Vs300 금형제작 일정표_20070713(Review 20070828)_UZ-DW (J200) 금형제작 일정표 _20070907" xfId="2885"/>
    <cellStyle name="Ç¥ÁØ_laroux_2_°³¹ßÀÏÁ¤ _Vs300 금형제작 일정표_20070713(Review 20070828)_UZ-DW (J200) 금형제작 일정표 _20070907" xfId="2886"/>
    <cellStyle name="C￥AØ_laroux_2_°³¹ßAIA¤ _Vs300 금형제작 일정표_20070713(Review 20070828)_UZ-DW (J200) 금형제작 일정표 _20070907_PRESS-진행현황-071127-J200 CKD Project Management" xfId="2887"/>
    <cellStyle name="Ç¥ÁØ_laroux_2_°³¹ßÀÏÁ¤ _Vs300 금형제작 일정표_20070713(Review 20070828)_UZ-DW (J200) 금형제작 일정표 _20070907_PRESS-진행현황-071127-J200 CKD Project Management" xfId="2888"/>
    <cellStyle name="C￥AØ_laroux_2_°³¹ßAIA¤ _Vs300 금형제작 일정표_20070713_UZ-DW (J200) 금형제작 일정표 _20070907" xfId="2889"/>
    <cellStyle name="Ç¥ÁØ_laroux_2_°³¹ßÀÏÁ¤ _Vs300 금형제작 일정표_20070713_UZ-DW (J200) 금형제작 일정표 _20070907" xfId="2890"/>
    <cellStyle name="C￥AØ_laroux_2_°³¹ßAIA¤ _Vs300 금형제작 일정표_20070713_UZ-DW (J200) 금형제작 일정표 _20070907_PRESS-진행현황-071127-J200 CKD Project Management" xfId="2891"/>
    <cellStyle name="Ç¥ÁØ_laroux_2_°³¹ßÀÏÁ¤ _Vs300 금형제작 일정표_20070713_UZ-DW (J200) 금형제작 일정표 _20070907_PRESS-진행현황-071127-J200 CKD Project Management" xfId="2892"/>
    <cellStyle name="C￥AØ_laroux_2_°³¹ßAIA¤ _Vs300 금형제작 일정표_UZ-DW (J200) 금형제작 일정표 _20070907" xfId="2893"/>
    <cellStyle name="Ç¥ÁØ_laroux_2_°³¹ßÀÏÁ¤ _Vs300 금형제작 일정표_UZ-DW (J200) 금형제작 일정표 _20070907" xfId="2894"/>
    <cellStyle name="C￥AØ_laroux_2_°³¹ßAIA¤ _Vs300 금형제작 일정표_UZ-DW (J200) 금형제작 일정표 _20070907_PRESS-진행현황-071127-J200 CKD Project Management" xfId="2895"/>
    <cellStyle name="Ç¥ÁØ_laroux_2_°³¹ßÀÏÁ¤ _Vs300 금형제작 일정표_UZ-DW (J200) 금형제작 일정표 _20070907_PRESS-진행현황-071127-J200 CKD Project Management" xfId="2896"/>
    <cellStyle name="C￥AØ_laroux_2_°³¹ßAIA¤ _기안품의서(UZ-DW)--category 1(070612)-최종" xfId="2867"/>
    <cellStyle name="Ç¥ÁØ_laroux_2_°³¹ßÀÏÁ¤ _기안품의서(UZ-DW)--category 1(070612)-최종" xfId="2868"/>
    <cellStyle name="C￥AØ_laroux_2_laroux" xfId="2897"/>
    <cellStyle name="Ç¥ÁØ_laroux_2_laroux" xfId="2898"/>
    <cellStyle name="C￥AØ_laroux_3" xfId="2899"/>
    <cellStyle name="Ç¥ÁØ_laroux_3" xfId="2900"/>
    <cellStyle name="C￥AØ_laroux_4" xfId="2901"/>
    <cellStyle name="Ç¥ÁØ_laroux_4" xfId="2902"/>
    <cellStyle name="C￥AØ_LX A÷AIºn±³_¿ø´UA§ " xfId="2903"/>
    <cellStyle name="Ç¥ÁØ_LX Â÷ÀÌºñ±³_¿ø´ÜÀ§ " xfId="2904"/>
    <cellStyle name="C￥AØ_LX A÷AIºn±³_¿ø´UA§ _feasibility" xfId="2905"/>
    <cellStyle name="Ç¥ÁØ_LX Â÷ÀÌºñ±³_ÀüÈÄ Â÷ÀÌºñ±³ " xfId="2906"/>
    <cellStyle name="C￥AØ_LX A÷AIºn±³_AuEA A÷AIºn±³ _feasibility" xfId="2907"/>
    <cellStyle name="Ç¥ÁØ_LXLZ3.0 " xfId="2908"/>
    <cellStyle name="C￥AØ_LXLZ3.0 _feasibility" xfId="2909"/>
    <cellStyle name="Ç¥ÁØ_LXLZ3.0 _Updated FS - 25.10.2010 - Revised Version-2" xfId="2910"/>
    <cellStyle name="C￥AØ_LXLZ3.5 _feasibility" xfId="2911"/>
    <cellStyle name="Ç¥ÁØ_LXLZ3.5 _Updated FS - 25.10.2010 - Revised Version-2" xfId="2912"/>
    <cellStyle name="C￥AØ_LXLZ4.5 _feasibility" xfId="2913"/>
    <cellStyle name="Ç¥ÁØ_LXLZ4.5 _Копия 20100819_Updated Material_Austem (3)" xfId="2914"/>
    <cellStyle name="C￥AØ_LXLZEXH_AuEA A÷AIºn±³ _feasibility" xfId="2915"/>
    <cellStyle name="Ç¥ÁØ_LXLZEXH_ÀüÈÄ Â÷ÀÌºñ±³ _Копия 20100819_Updated Material_Austem (3)" xfId="2916"/>
    <cellStyle name="C￥AØ_LZ3.5´e4.5_AuEA A÷AIºn±³ " xfId="2917"/>
    <cellStyle name="Ç¥ÁØ_LZ3.5´ë4.5_ÀüÈÄ Â÷ÀÌºñ±³ " xfId="2918"/>
    <cellStyle name="C￥AØ_LZ3.5´e4.5_AuEA A÷AIºn±³ _feasibility" xfId="2919"/>
    <cellStyle name="Ç¥ÁØ_MIP LIST_¿ø´ÜÀ§ " xfId="2920"/>
    <cellStyle name="C￥AØ_MX E¸AC·I_금형견적" xfId="2921"/>
    <cellStyle name="Ç¥ÁØ_º¯°æ³»¿ë" xfId="2922"/>
    <cellStyle name="C￥AØ_º¸°i_KDº?μ¿ " xfId="2923"/>
    <cellStyle name="Ç¥ÁØ_º¸°í_KDº¯µ¿ " xfId="2924"/>
    <cellStyle name="C￥AØ_º¸°i¼­_±¹³≫AaAa½AA≫ " xfId="2925"/>
    <cellStyle name="Ç¥ÁØ_ºÐ·ùÇ¥" xfId="2926"/>
    <cellStyle name="C￥AØ_ºI¼­º°A¡°E°a°u " xfId="2927"/>
    <cellStyle name="Ç¥ÁØ_ºñ±³    " xfId="2928"/>
    <cellStyle name="C￥AØ_ºn±³    _feasibility" xfId="2929"/>
    <cellStyle name="Ç¥ÁØ_ºñ±³    _Updated FS - 25.10.2010 - Revised Version-2" xfId="2930"/>
    <cellStyle name="C￥AØ_PAGE1 " xfId="2931"/>
    <cellStyle name="Ç¥ÁØ_PAGE1 " xfId="2932"/>
    <cellStyle name="C￥AØ_PAGE1 _6.HVAC M&amp;E LIST(all)-backup-100514-R5(common modify)" xfId="2933"/>
    <cellStyle name="Ç¥ÁØ_PAGE1 _PROJECT CONCEPT(T250 HEMMING.050218)" xfId="2934"/>
    <cellStyle name="C￥AØ_PAGE1 _PROJECT CONCEPT(T250 HEMMING.050218)_투자비 자료정리 (T300-HVAC-CRFM)-100326-@" xfId="2935"/>
    <cellStyle name="Ç¥ÁØ_PAGE1 _PROJECT CONCEPT(T250 HEMMING.050218)_투자비 자료정리 (T300-HVAC-CRFM)-100326-@" xfId="2936"/>
    <cellStyle name="C￥AØ_PAGE1 _PROJECT CONCEPT(T250 HEMMING.050218)_투자비 자료정리 (T300-HVAC-CRFM)-100326-@_6.HVAC M&amp;E LIST(all)-backup-100514-R5(common modify)" xfId="2937"/>
    <cellStyle name="Ç¥ÁØ_pilot programº° ÁøÀÔ¸ðµ¨" xfId="2938"/>
    <cellStyle name="C￥AØ_PRETEST " xfId="2939"/>
    <cellStyle name="Ç¥ÁØ_RAW" xfId="2940"/>
    <cellStyle name="C￥AØ_RR FLOOR " xfId="2941"/>
    <cellStyle name="Ç¥ÁØ_Sheet1" xfId="2942"/>
    <cellStyle name="C￥AØ_Sheet1 (2)" xfId="2943"/>
    <cellStyle name="Ç¥ÁØ_Sheet1 (2)" xfId="2944"/>
    <cellStyle name="C￥AØ_Sheet1_¿ø´UA§ " xfId="2945"/>
    <cellStyle name="Ç¥ÁØ_Sheet1_¿ø´ÜÀ§ " xfId="2946"/>
    <cellStyle name="C￥AØ_Sheet1_BRK¿ø´U.XLS " xfId="2947"/>
    <cellStyle name="Ç¥ÁØ_Sheet1_BRK¿ø´Ü.XLS " xfId="2948"/>
    <cellStyle name="C￥AØ_Sheet1_CON¿ø´U.XLS " xfId="2949"/>
    <cellStyle name="Ç¥ÁØ_Sheet1_CON¿ø´Ü.XLS " xfId="2950"/>
    <cellStyle name="C￥AØ_Sheet1_laroux" xfId="2951"/>
    <cellStyle name="Ç¥ÁØ_Sheet1_laroux" xfId="2952"/>
    <cellStyle name="C￥AØ_Sheet2 (2)" xfId="2953"/>
    <cellStyle name="Ç¥ÁØ_Sheet2 (2)" xfId="2954"/>
    <cellStyle name="C￥AØ_Sheet2 (2)_1" xfId="2955"/>
    <cellStyle name="Ç¥ÁØ_Sheet2 (2)_1" xfId="2956"/>
    <cellStyle name="C￥AØ_Sheet4" xfId="2957"/>
    <cellStyle name="Ç¥ÁØ_Sheet4" xfId="2958"/>
    <cellStyle name="C￥AØ_T-100 ³≫¼o 4DR NB PHASE I " xfId="2959"/>
    <cellStyle name="Ç¥ÁØ_T-100 ÀÏ¹ÝÁö¿ª TIMING " xfId="2960"/>
    <cellStyle name="C￥AØ_T-CAR  " xfId="2961"/>
    <cellStyle name="Ç¥ÁØ_T-PP 1024»ý" xfId="2962"/>
    <cellStyle name="C￥AØ_T-PP 1102 " xfId="2963"/>
    <cellStyle name="Ç¥ÁØ_T-PP 1102 " xfId="2964"/>
    <cellStyle name="C￥AØ_UF-M-100 SCHEDULE " xfId="2965"/>
    <cellStyle name="Ç¥ÁØ_USAGL_¿ø´ÜÀ§ " xfId="2966"/>
    <cellStyle name="C￥AØ_USAGL_¿ø´UA§ _feasibility" xfId="2967"/>
    <cellStyle name="Ç¥ÁØ_V10 VARIATION MODEL SOP TIMING " xfId="2968"/>
    <cellStyle name="C￥AØ_V-100 SOP TIMING " xfId="2969"/>
    <cellStyle name="Ç¥ÁØ_V-100 SOP TIMING " xfId="2970"/>
    <cellStyle name="C￥AØ_V-100 SOP TIMING _(Draft)Tooling MasterTiming Chart for GMM T-250 02Nov06" xfId="2971"/>
    <cellStyle name="Ç¥ÁØ_V-100 SOP TIMING _(Draft)Tooling MasterTiming Chart for GMM T-250 02Nov06" xfId="2972"/>
    <cellStyle name="C￥AØ_V-100 SOP TIMING _(Draft)Tooling MasterTiming Chart for GMM T-250 02Nov06_투자비 자료정리 (T300-HVAC-CRFM)-100326-@" xfId="2973"/>
    <cellStyle name="Ç¥ÁØ_V-100 SOP TIMING _(Draft)Tooling MasterTiming Chart for GMM T-250 02Nov06_투자비 자료정리 (T300-HVAC-CRFM)-100326-@" xfId="2974"/>
    <cellStyle name="C￥AØ_V-100 SOP TIMING _~9676398" xfId="2975"/>
    <cellStyle name="Ç¥ÁØ_V-100 SOP TIMING _~9676398" xfId="2976"/>
    <cellStyle name="C￥AØ_V-100 SOP TIMING _~9676398_투자비 자료정리 (T300-HVAC-CRFM)-100326-@" xfId="2977"/>
    <cellStyle name="Ç¥ÁØ_V-100 SOP TIMING _~9676398_투자비 자료정리 (T300-HVAC-CRFM)-100326-@" xfId="2978"/>
    <cellStyle name="C￥AØ_V-100 SOP TIMING _PROJECT CONCEPT(T250 HEMMING.050218)" xfId="2979"/>
    <cellStyle name="Ç¥ÁØ_V-100 SOP TIMING _PROJECT CONCEPT(T250 HEMMING.050218)" xfId="2980"/>
    <cellStyle name="C￥AØ_V-100 SOP TIMING _PROJECT CONCEPT(T250 HEMMING.050218)_투자비 자료정리 (T300-HVAC-CRFM)-100326-@" xfId="2981"/>
    <cellStyle name="Ç¥ÁØ_V-100 SOP TIMING _PROJECT CONCEPT(T250 HEMMING.050218)_투자비 자료정리 (T300-HVAC-CRFM)-100326-@" xfId="2982"/>
    <cellStyle name="C￥AØ_V-100 SOP TIMING _SGMW DIE STNADARD PART SPEC. &amp; SPARE PART LIST" xfId="2983"/>
    <cellStyle name="Ç¥ÁØ_V-100 SOP TIMING _SGMW DIE STNADARD PART SPEC. &amp; SPARE PART LIST" xfId="2984"/>
    <cellStyle name="C￥AØ_V-100 SOP TIMING _SGMW DIE STNADARD PART SPEC. &amp; SPARE PART LIST_CJSC-ZAZ M-part localization(031217)" xfId="2987"/>
    <cellStyle name="Ç¥ÁØ_V-100 SOP TIMING _SGMW DIE STNADARD PART SPEC. &amp; SPARE PART LIST_CJSC-ZAZ M-part localization(031217)" xfId="2988"/>
    <cellStyle name="C￥AØ_V-100 SOP TIMING _SGMW DIE STNADARD PART SPEC. &amp; SPARE PART LIST_GM-SHANHAI proposal(SW)-updated" xfId="2989"/>
    <cellStyle name="Ç¥ÁØ_V-100 SOP TIMING _SGMW DIE STNADARD PART SPEC. &amp; SPARE PART LIST_GM-SHANHAI proposal(SW)-updated" xfId="2990"/>
    <cellStyle name="C￥AØ_V-100 SOP TIMING _SGMW DIE STNADARD PART SPEC. &amp; SPARE PART LIST_M parts tooling 관련 보고서(040117)" xfId="2991"/>
    <cellStyle name="Ç¥ÁØ_V-100 SOP TIMING _SGMW DIE STNADARD PART SPEC. &amp; SPARE PART LIST_M parts tooling 관련 보고서(040117)" xfId="2992"/>
    <cellStyle name="C￥AØ_V-100 SOP TIMING _SGMW DIE STNADARD PART SPEC. &amp; SPARE PART LIST_T-150 우크라이나 생산가능성 검토" xfId="2993"/>
    <cellStyle name="Ç¥ÁØ_V-100 SOP TIMING _SGMW DIE STNADARD PART SPEC. &amp; SPARE PART LIST_T-150 우크라이나 생산가능성 검토" xfId="2994"/>
    <cellStyle name="C￥AØ_V-100 SOP TIMING _SGMW DIE STNADARD PART SPEC. &amp; SPARE PART LIST_T-150 우크라이나 생산가능성 검토_투자비 자료정리 (T300-HVAC-CRFM)-100326-@" xfId="2995"/>
    <cellStyle name="Ç¥ÁØ_V-100 SOP TIMING _SGMW DIE STNADARD PART SPEC. &amp; SPARE PART LIST_T-150 우크라이나 생산가능성 검토_투자비 자료정리 (T300-HVAC-CRFM)-100326-@" xfId="2996"/>
    <cellStyle name="C￥AØ_V-100 SOP TIMING _SGMW DIE STNADARD PART SPEC. &amp; SPARE PART LIST_투자비 자료정리 (T300-HVAC-CRFM)-100326-@" xfId="2985"/>
    <cellStyle name="Ç¥ÁØ_V-100 SOP TIMING _SGMW DIE STNADARD PART SPEC. &amp; SPARE PART LIST_투자비 자료정리 (T300-HVAC-CRFM)-100326-@" xfId="2986"/>
    <cellStyle name="C￥AØ_V-100 SOP TIMING _Wrap-up Meeting for SGM dy V-250(20040812)--updated(20040816)" xfId="2997"/>
    <cellStyle name="Ç¥ÁØ_V-100 SOP TIMING _Wrap-up Meeting for SGM dy V-250(20040812)--updated(20040816)" xfId="2998"/>
    <cellStyle name="C￥AØ_V-100 SOP TIMING _Wrap-up Meeting for SGM dy V-250(20040812)--updated(20040816)_투자비 자료정리 (T300-HVAC-CRFM)-100326-@" xfId="2999"/>
    <cellStyle name="Ç¥ÁØ_V-100 SOP TIMING _Wrap-up Meeting for SGM dy V-250(20040812)--updated(20040816)_투자비 자료정리 (T300-HVAC-CRFM)-100326-@" xfId="3000"/>
    <cellStyle name="C￥AØ_V100_UPC NO " xfId="3001"/>
    <cellStyle name="Ç¥ÁØ_V100À¯·´.RHD PILOT(PH2)" xfId="3002"/>
    <cellStyle name="C￥AØ_V-CAR  " xfId="3003"/>
    <cellStyle name="Ç¥ÁØ_WE" xfId="3004"/>
    <cellStyle name="C￥AØ_WIRING _feasibility" xfId="3005"/>
    <cellStyle name="Ç¥ÁØ_XD±âÁØ " xfId="3006"/>
    <cellStyle name="C￥AØ_XD±aAØ _feasibility" xfId="3007"/>
    <cellStyle name="Ç¥ÁØ_XD±âÁØ _Updated FS - 25.10.2010 - Revised Version-2" xfId="3008"/>
    <cellStyle name="C￥AØ_XG3A÷°e≫e¿ø´UA§ " xfId="3009"/>
    <cellStyle name="Calc Currency (0)" xfId="3010"/>
    <cellStyle name="Calc Currency (2)" xfId="3011"/>
    <cellStyle name="Calc Percent (0)" xfId="3012"/>
    <cellStyle name="Calc Percent (1)" xfId="3013"/>
    <cellStyle name="Calc Percent (2)" xfId="3014"/>
    <cellStyle name="Calc Units (0)" xfId="3015"/>
    <cellStyle name="Calc Units (1)" xfId="3016"/>
    <cellStyle name="Calc Units (2)" xfId="3017"/>
    <cellStyle name="category" xfId="3018"/>
    <cellStyle name="CG" xfId="3019"/>
    <cellStyle name="Chart Title" xfId="3020"/>
    <cellStyle name="ÇÕ»ê" xfId="3021"/>
    <cellStyle name="CO≫e" xfId="3022"/>
    <cellStyle name="Collegamento ipertestuale visitato_OFFRE_AILE_X6(20_06_2002)" xfId="3023"/>
    <cellStyle name="Collegamento ipertestuale_OFFRE_AILE_X6(20_06_2002)" xfId="3024"/>
    <cellStyle name="Column_Title" xfId="3025"/>
    <cellStyle name="CombinedVol_Data" xfId="3026"/>
    <cellStyle name="Comma" xfId="3027"/>
    <cellStyle name="Comma  - Style1" xfId="3028"/>
    <cellStyle name="Comma  - Style2" xfId="3029"/>
    <cellStyle name="Comma  - Style3" xfId="3030"/>
    <cellStyle name="Comma  - Style4" xfId="3031"/>
    <cellStyle name="Comma  - Style5" xfId="3032"/>
    <cellStyle name="Comma  - Style6" xfId="3033"/>
    <cellStyle name="Comma  - Style7" xfId="3034"/>
    <cellStyle name="Comma  - Style8" xfId="3035"/>
    <cellStyle name="Comma [0]_ SG&amp;A Bridge" xfId="3036"/>
    <cellStyle name="Comma [0ࠨ_OTD thru NOR " xfId="3037"/>
    <cellStyle name="Comma [00]" xfId="3038"/>
    <cellStyle name="Comma 0" xfId="3039"/>
    <cellStyle name="Comma 2" xfId="3040"/>
    <cellStyle name="Comma 3" xfId="3041"/>
    <cellStyle name="comma zerodec" xfId="3042"/>
    <cellStyle name="Comma_ SG&amp;A Bridge" xfId="3043"/>
    <cellStyle name="Comma0" xfId="3044"/>
    <cellStyle name="Copied" xfId="3045"/>
    <cellStyle name="COST1" xfId="3046"/>
    <cellStyle name="Currency" xfId="3048"/>
    <cellStyle name="Currency $" xfId="3049"/>
    <cellStyle name="Currency [0]_ SG&amp;A Bridge " xfId="3050"/>
    <cellStyle name="Currency [00]" xfId="3051"/>
    <cellStyle name="Currency 0" xfId="3052"/>
    <cellStyle name="Currency 2" xfId="3053"/>
    <cellStyle name="Currency_ SG&amp;A Bridge " xfId="3054"/>
    <cellStyle name="Currency0" xfId="3055"/>
    <cellStyle name="Currency1" xfId="3056"/>
    <cellStyle name="custom" xfId="3057"/>
    <cellStyle name="C឴ʴma_FCST (2)" xfId="3047"/>
    <cellStyle name="Dark Title" xfId="3058"/>
    <cellStyle name="Data" xfId="3059"/>
    <cellStyle name="Date" xfId="3060"/>
    <cellStyle name="Date Aligned" xfId="3061"/>
    <cellStyle name="Date Short" xfId="3062"/>
    <cellStyle name="Date_Копия 2 FS CABLE Case 2 (+ж+т¬ы, ¦¦L¦ ME, 250000+ы, CU8033,1¦т-+-б,¬щ--)" xfId="3063"/>
    <cellStyle name="DELTA" xfId="3064"/>
    <cellStyle name="Dezimal [0]_!!!GO" xfId="3065"/>
    <cellStyle name="Dezimal_!!!GO" xfId="3066"/>
    <cellStyle name="Dollar (zero dec)" xfId="3067"/>
    <cellStyle name="Dotted Line" xfId="3068"/>
    <cellStyle name="DOWN" xfId="3069"/>
    <cellStyle name="E" xfId="3070"/>
    <cellStyle name="E?o켥E?_UPC NO " xfId="3071"/>
    <cellStyle name="E_투자비 자료정리 (T300-HVAC-CRFM)-100326-@" xfId="3072"/>
    <cellStyle name="E­Æo±aE￡" xfId="3075"/>
    <cellStyle name="È­Æó±âÈ£" xfId="3076"/>
    <cellStyle name="E­Æo±aE￡_UPC NO " xfId="3079"/>
    <cellStyle name="È­Æó±âÈ£_WHSE A INR" xfId="3080"/>
    <cellStyle name="E­Æo±aE￡_투자비 자료정리 (T300-HVAC-CRFM)-100326-@" xfId="3077"/>
    <cellStyle name="È­Æó±âÈ£_투자비 자료정리 (T300-HVAC-CRFM)-100326-@" xfId="3078"/>
    <cellStyle name="E­Æo±aE￡0" xfId="3081"/>
    <cellStyle name="È­Æó±âÈ£0" xfId="3082"/>
    <cellStyle name="E­Æo±aE￡0_투자비 자료정리 (T300-HVAC-CRFM)-100326-@" xfId="3083"/>
    <cellStyle name="È­Æó±âÈ£0_투자비 자료정리 (T300-HVAC-CRFM)-100326-@" xfId="3084"/>
    <cellStyle name="eD" xfId="3085"/>
    <cellStyle name="Edited_Data" xfId="3086"/>
    <cellStyle name="Enter Currency (0)" xfId="3087"/>
    <cellStyle name="Enter Currency (2)" xfId="3088"/>
    <cellStyle name="Enter Units (0)" xfId="3089"/>
    <cellStyle name="Enter Units (1)" xfId="3090"/>
    <cellStyle name="Enter Units (2)" xfId="3091"/>
    <cellStyle name="Entered" xfId="3092"/>
    <cellStyle name="Estimated_Data" xfId="3093"/>
    <cellStyle name="Euro" xfId="3094"/>
    <cellStyle name="E쵡茶?L_LC-SORTX_TA MASTER " xfId="3073"/>
    <cellStyle name="E쵡茶?L0_LC-SORTX_TA MASTER " xfId="3074"/>
    <cellStyle name="F2" xfId="3103"/>
    <cellStyle name="F3" xfId="3104"/>
    <cellStyle name="F4" xfId="3105"/>
    <cellStyle name="F5" xfId="3106"/>
    <cellStyle name="F6" xfId="3107"/>
    <cellStyle name="F7" xfId="3108"/>
    <cellStyle name="F8" xfId="3109"/>
    <cellStyle name="Fixed" xfId="3110"/>
    <cellStyle name="Followed Hyperlink_Сверка по актам (95)" xfId="3111"/>
    <cellStyle name="Footnote" xfId="3112"/>
    <cellStyle name="Forecast_Data" xfId="3113"/>
    <cellStyle name="Grey" xfId="3114"/>
    <cellStyle name="Hard Percent" xfId="3115"/>
    <cellStyle name="HEADER" xfId="3116"/>
    <cellStyle name="Header1" xfId="3117"/>
    <cellStyle name="Header2" xfId="3118"/>
    <cellStyle name="Heading 1" xfId="3119"/>
    <cellStyle name="Heading 2" xfId="3120"/>
    <cellStyle name="Heading 3" xfId="3121"/>
    <cellStyle name="Hiper?cze" xfId="3122"/>
    <cellStyle name="Hiperv?culo" xfId="3123"/>
    <cellStyle name="Hiperv?culo visitado" xfId="3124"/>
    <cellStyle name="Hiperv?culo_6.HVAC M&amp;E LIST(all)-backup-100514-R5(common modify)" xfId="3125"/>
    <cellStyle name="Hyperlink" xfId="3126"/>
    <cellStyle name="I" xfId="3127"/>
    <cellStyle name="Iau?iue_NU00702" xfId="3128"/>
    <cellStyle name="Îáû÷íûé_Êíèãà3" xfId="3129"/>
    <cellStyle name="IDEO" xfId="3130"/>
    <cellStyle name="iles|_x0005_h" xfId="3131"/>
    <cellStyle name="Input [yellow]" xfId="3132"/>
    <cellStyle name="Input Cells" xfId="3133"/>
    <cellStyle name="Item_Current" xfId="3134"/>
    <cellStyle name="KAGE" xfId="3135"/>
    <cellStyle name="L??[0]_F006-1차 " xfId="3136"/>
    <cellStyle name="L??F006-1차 " xfId="3138"/>
    <cellStyle name="L??F008-1차  " xfId="3139"/>
    <cellStyle name="L??l팊?4DR NB PHASE I ACT " xfId="3140"/>
    <cellStyle name="L??l팊?4DR NB PHASE I ACT_l팊?4DR NB PHASE I ACT " xfId="3141"/>
    <cellStyle name="L??R?A9zuBU " xfId="3142"/>
    <cellStyle name="L??T-100 l팊?4DR NB PHASE I " xfId="3143"/>
    <cellStyle name="L??T-100 RDa北?S TIMING " xfId="3144"/>
    <cellStyle name="L??V10 VARIATION MODEL SOP TIMING " xfId="3145"/>
    <cellStyle name="L??켥l?1차 " xfId="3137"/>
    <cellStyle name="les" xfId="3146"/>
    <cellStyle name="Link Currency (0)" xfId="3147"/>
    <cellStyle name="Link Currency (2)" xfId="3148"/>
    <cellStyle name="Link Units (0)" xfId="3149"/>
    <cellStyle name="Link Units (1)" xfId="3150"/>
    <cellStyle name="Link Units (2)" xfId="3151"/>
    <cellStyle name="Linked Cells" xfId="3152"/>
    <cellStyle name="Market Segment" xfId="3155"/>
    <cellStyle name="Menu Bar" xfId="3156"/>
    <cellStyle name="MIDDLE" xfId="3157"/>
    <cellStyle name="Migliaia (0)_BIBBIA-D25" xfId="3158"/>
    <cellStyle name="Migliaia_BIBBIA-D25" xfId="3159"/>
    <cellStyle name="Millares [0]_!!!GO" xfId="3160"/>
    <cellStyle name="Millares_!!!GO" xfId="3161"/>
    <cellStyle name="Milliers [0]_!!!GO" xfId="3162"/>
    <cellStyle name="Milliers_!!!GO" xfId="3163"/>
    <cellStyle name="Model" xfId="3164"/>
    <cellStyle name="Moeda [0]_aola" xfId="3165"/>
    <cellStyle name="Moeda_aola" xfId="3166"/>
    <cellStyle name="Moneda [0]_!!!GO" xfId="3167"/>
    <cellStyle name="Moneda_!!!GO" xfId="3168"/>
    <cellStyle name="Monétaire [0]_!!!GO" xfId="3169"/>
    <cellStyle name="Monétaire_!!!GO" xfId="3170"/>
    <cellStyle name="Multiple" xfId="3171"/>
    <cellStyle name="n " xfId="3172"/>
    <cellStyle name="no dec" xfId="3173"/>
    <cellStyle name="Normal - Formatvorlage1" xfId="3174"/>
    <cellStyle name="Normal - Formatvorlage2" xfId="3175"/>
    <cellStyle name="Normal - Formatvorlage3" xfId="3176"/>
    <cellStyle name="Normal - Formatvorlage4" xfId="3177"/>
    <cellStyle name="Normal - Formatvorlage5" xfId="3178"/>
    <cellStyle name="Normal - Formatvorlage6" xfId="3179"/>
    <cellStyle name="Normal - Formatvorlage7" xfId="3180"/>
    <cellStyle name="Normal - Formatvorlage8" xfId="3181"/>
    <cellStyle name="Normal - Style1" xfId="3182"/>
    <cellStyle name="Normal - Style2" xfId="3183"/>
    <cellStyle name="Normal - Style3" xfId="3184"/>
    <cellStyle name="Normal - Style4" xfId="3185"/>
    <cellStyle name="Normal - Style5" xfId="3186"/>
    <cellStyle name="Normal - Style6" xfId="3187"/>
    <cellStyle name="Normal - Style7" xfId="3188"/>
    <cellStyle name="Normal - Style8" xfId="3189"/>
    <cellStyle name="Normal 2" xfId="3190"/>
    <cellStyle name="Normal 2 2" xfId="3191"/>
    <cellStyle name="Normal 3" xfId="3192"/>
    <cellStyle name="Normal_ SG&amp;A Bridge " xfId="3193"/>
    <cellStyle name="Normal2" xfId="3194"/>
    <cellStyle name="Normale_01 Ebit_BPGM150600" xfId="3195"/>
    <cellStyle name="Normalny_112598epl" xfId="3196"/>
    <cellStyle name="Normal像?154KV 최종Nego 95.5.3" xfId="3198"/>
    <cellStyle name="Normal견적_상세 내역_laroux" xfId="3197"/>
    <cellStyle name="№йєРАІ_±вЕё" xfId="3199"/>
    <cellStyle name="o" xfId="3200"/>
    <cellStyle name="ø" xfId="3201"/>
    <cellStyle name="o??귟 [0.00]_PRODUCT DETAIL Q1" xfId="3202"/>
    <cellStyle name="Odwiedzone hiper?cze" xfId="3203"/>
    <cellStyle name="Œ…‹æØ‚è [0.00]_laroux" xfId="3204"/>
    <cellStyle name="Œ…‹æØ‚è_laroux" xfId="3205"/>
    <cellStyle name="Ôèíàíñîâûé [0]_Êíèãà3" xfId="3206"/>
    <cellStyle name="Ôèíàíñîâûé_Êíèãà3" xfId="3207"/>
    <cellStyle name="oft Excel]_x000d_&#10;Comment=The open=/f lines load custom functions into the Paste Function list._x000d_&#10;Maximized=3_x000d_&#10;Basics=1_x000d_&#10;D" xfId="3208"/>
    <cellStyle name="Option_Added_Cont_Desc" xfId="3209"/>
    <cellStyle name="OV" xfId="3210"/>
    <cellStyle name="Page Number" xfId="3211"/>
    <cellStyle name="per.style" xfId="3212"/>
    <cellStyle name="Percent" xfId="3213"/>
    <cellStyle name="Percent [0]" xfId="3214"/>
    <cellStyle name="Percent [00]" xfId="3215"/>
    <cellStyle name="Percent [2]" xfId="3216"/>
    <cellStyle name="PERCENTAGE" xfId="3217"/>
    <cellStyle name="Preliminary_Data" xfId="3218"/>
    <cellStyle name="PrePop Currency (0)" xfId="3219"/>
    <cellStyle name="PrePop Currency (2)" xfId="3220"/>
    <cellStyle name="PrePop Units (0)" xfId="3221"/>
    <cellStyle name="PrePop Units (1)" xfId="3222"/>
    <cellStyle name="PrePop Units (2)" xfId="3223"/>
    <cellStyle name="Prices_Data" xfId="3224"/>
    <cellStyle name="pricing" xfId="3225"/>
    <cellStyle name="PSChar" xfId="3226"/>
    <cellStyle name="PSDate" xfId="3227"/>
    <cellStyle name="PSDec" xfId="3228"/>
    <cellStyle name="PSHeading" xfId="3229"/>
    <cellStyle name="PSInt" xfId="3230"/>
    <cellStyle name="PSSpacer" xfId="3231"/>
    <cellStyle name="R?" xfId="3232"/>
    <cellStyle name="RevList" xfId="3233"/>
    <cellStyle name="sche|_x0005_" xfId="3234"/>
    <cellStyle name="Separador de milhares [0]_Person" xfId="3235"/>
    <cellStyle name="Separador de milhares_Person" xfId="3236"/>
    <cellStyle name="Sl_ Sl_ S퀬P Sl_ Sl_ Sl_ Sl_ Sl_ " xfId="3237"/>
    <cellStyle name="STANDARD" xfId="3238"/>
    <cellStyle name="subhead" xfId="3239"/>
    <cellStyle name="Subtotal" xfId="3240"/>
    <cellStyle name="Table Head" xfId="3241"/>
    <cellStyle name="Table Head Aligned" xfId="3242"/>
    <cellStyle name="Table Head Blue" xfId="3243"/>
    <cellStyle name="Table Head Green" xfId="3244"/>
    <cellStyle name="Table Head_6.HVAC M&amp;E LIST(all)-backup-100514-R5(common modify)" xfId="3245"/>
    <cellStyle name="Table Title" xfId="3246"/>
    <cellStyle name="Table Units" xfId="3247"/>
    <cellStyle name="Text Indent A" xfId="3248"/>
    <cellStyle name="Text Indent B" xfId="3249"/>
    <cellStyle name="Text Indent C" xfId="3250"/>
    <cellStyle name="þ_x001d_ð'&amp;Oy?Hy9_x0008__x000f__x0007_æ_x0007__x0007__x0001__x0001_" xfId="3251"/>
    <cellStyle name="þ_x001d_ðC_x000c_%ÿ_x0013__x000d__x0018_ÿU_x0001_U_x001a__x001b__x0007__x0001__x0001_" xfId="3252"/>
    <cellStyle name="þ_x001d_ðG_x000c_íþ_x0017__x000d_àþU_x0001_¥_x001c_î_x001d__x0007__x0001__x0001_" xfId="3253"/>
    <cellStyle name="Title" xfId="3254"/>
    <cellStyle name="tles0ᴻ" xfId="3255"/>
    <cellStyle name="Total" xfId="3256"/>
    <cellStyle name="UP" xfId="3257"/>
    <cellStyle name="v" xfId="3258"/>
    <cellStyle name="Valuta (0)_BIBBIA-D25" xfId="3259"/>
    <cellStyle name="Valuta_BIBBIA-D25" xfId="3260"/>
    <cellStyle name="Vehicle_Benchmark" xfId="3261"/>
    <cellStyle name="Version_Header" xfId="3262"/>
    <cellStyle name="Volumes_Data" xfId="3263"/>
    <cellStyle name="W?hrung [0]_35ERI8T2gbIEMixb4v26icuOo" xfId="3265"/>
    <cellStyle name="W?hrung_35ERI8T2gbIEMixb4v26icuOo" xfId="3266"/>
    <cellStyle name="Währung [0]_!!!GO" xfId="3268"/>
    <cellStyle name="Währung_!!!GO" xfId="3269"/>
    <cellStyle name="Wไhrung [0]_35ERI8T2gbIEMixb4v26icuOo" xfId="3270"/>
    <cellStyle name="Wไhrung_35ERI8T2gbIEMixb4v26icuOo" xfId="3271"/>
    <cellStyle name="XLS'|_x0005_t" xfId="3272"/>
    <cellStyle name="Гиперссылка 2" xfId="3273"/>
    <cellStyle name="ДЮё¶ [0]" xfId="3274"/>
    <cellStyle name="ДЮё¶_±вЕё" xfId="3275"/>
    <cellStyle name="ЕлИ­ [0]" xfId="3276"/>
    <cellStyle name="ЕлИ­_±вЕё" xfId="3277"/>
    <cellStyle name="ЗҐБШ_±вИ№ЅЗLAN(АьБ¦Б¶°З)" xfId="3278"/>
    <cellStyle name="Њ…‹?ђO‚e [0.00]_PRODUCT DETAIL Q1" xfId="3279"/>
    <cellStyle name="Њ…‹?ђO‚e_PRODUCT DETAIL Q1" xfId="3280"/>
    <cellStyle name="Њ…‹жђШ‚и [0.00]_PRODUCT DETAIL Q1" xfId="3281"/>
    <cellStyle name="Њ…‹жђШ‚и_PRODUCT DETAIL Q1" xfId="3282"/>
    <cellStyle name="Обычнщй_907ШОХ" xfId="3283"/>
    <cellStyle name="Обычны?MAY" xfId="3284"/>
    <cellStyle name="Обычны?new" xfId="3285"/>
    <cellStyle name="Обычны?Sheet1" xfId="3286"/>
    <cellStyle name="Обычны?Sheet1 (2)" xfId="3287"/>
    <cellStyle name="Обычны?Sheet1 (3)" xfId="3288"/>
    <cellStyle name="Обычны?Sheet1_20100830_Questions_Updated Material_Austem" xfId="3289"/>
    <cellStyle name="Обычны?Ин?DAMAS (2)" xfId="3290"/>
    <cellStyle name="Обычны?Ин?TICO (2)" xfId="3291"/>
    <cellStyle name="Обычный" xfId="0" builtinId="0"/>
    <cellStyle name="Обычный 10" xfId="3292"/>
    <cellStyle name="Обычный 2" xfId="3293"/>
    <cellStyle name="Обычный 2 2" xfId="3294"/>
    <cellStyle name="Обычный 2 2 2" xfId="3295"/>
    <cellStyle name="Обычный 2_Updated FS - 25.10.2010 - Revised Version-2" xfId="3296"/>
    <cellStyle name="Обычный 3" xfId="3297"/>
    <cellStyle name="Обычный 3 2" xfId="3298"/>
    <cellStyle name="Обычный 3_Объем производства GMUz" xfId="3299"/>
    <cellStyle name="Обычный 4" xfId="3300"/>
    <cellStyle name="Обычный 5" xfId="3301"/>
    <cellStyle name="Обычный_Контракт с Узавтотрейдинг" xfId="1"/>
    <cellStyle name="Примечание 10" xfId="3302"/>
    <cellStyle name="Примечание 11" xfId="3303"/>
    <cellStyle name="Примечание 12" xfId="3304"/>
    <cellStyle name="Примечание 2" xfId="3305"/>
    <cellStyle name="Примечание 3" xfId="3306"/>
    <cellStyle name="Примечание 4" xfId="3307"/>
    <cellStyle name="Примечание 5" xfId="3308"/>
    <cellStyle name="Примечание 6" xfId="3309"/>
    <cellStyle name="Примечание 7" xfId="3310"/>
    <cellStyle name="Примечание 8" xfId="3311"/>
    <cellStyle name="Примечание 9" xfId="3312"/>
    <cellStyle name="Процентный 2" xfId="3313"/>
    <cellStyle name="Процентный 2 2" xfId="3314"/>
    <cellStyle name="Стиль 1" xfId="3315"/>
    <cellStyle name="Стиль 10" xfId="3316"/>
    <cellStyle name="Стиль 11" xfId="3317"/>
    <cellStyle name="Стиль 12" xfId="3318"/>
    <cellStyle name="Стиль 13" xfId="3319"/>
    <cellStyle name="Стиль 14" xfId="3320"/>
    <cellStyle name="Стиль 15" xfId="3321"/>
    <cellStyle name="Стиль 16" xfId="3322"/>
    <cellStyle name="Стиль 17" xfId="3323"/>
    <cellStyle name="Стиль 18" xfId="3324"/>
    <cellStyle name="Стиль 19" xfId="3325"/>
    <cellStyle name="Стиль 2" xfId="3326"/>
    <cellStyle name="Стиль 20" xfId="3327"/>
    <cellStyle name="Стиль 21" xfId="3328"/>
    <cellStyle name="Стиль 22" xfId="3329"/>
    <cellStyle name="Стиль 23" xfId="3330"/>
    <cellStyle name="Стиль 24" xfId="3331"/>
    <cellStyle name="Стиль 25" xfId="3332"/>
    <cellStyle name="Стиль 26" xfId="3333"/>
    <cellStyle name="Стиль 27" xfId="3334"/>
    <cellStyle name="Стиль 28" xfId="3335"/>
    <cellStyle name="Стиль 29" xfId="3336"/>
    <cellStyle name="Стиль 3" xfId="3337"/>
    <cellStyle name="Стиль 30" xfId="3338"/>
    <cellStyle name="Стиль 31" xfId="3339"/>
    <cellStyle name="Стиль 32" xfId="3340"/>
    <cellStyle name="Стиль 33" xfId="3341"/>
    <cellStyle name="Стиль 34" xfId="3342"/>
    <cellStyle name="Стиль 35" xfId="3343"/>
    <cellStyle name="Стиль 36" xfId="3344"/>
    <cellStyle name="Стиль 37" xfId="3345"/>
    <cellStyle name="Стиль 38" xfId="3346"/>
    <cellStyle name="Стиль 39" xfId="3347"/>
    <cellStyle name="Стиль 4" xfId="3348"/>
    <cellStyle name="Стиль 40" xfId="3349"/>
    <cellStyle name="Стиль 41" xfId="3350"/>
    <cellStyle name="Стиль 42" xfId="3351"/>
    <cellStyle name="Стиль 43" xfId="3352"/>
    <cellStyle name="Стиль 44" xfId="3353"/>
    <cellStyle name="Стиль 45" xfId="3354"/>
    <cellStyle name="Стиль 46" xfId="3355"/>
    <cellStyle name="Стиль 47" xfId="3356"/>
    <cellStyle name="Стиль 48" xfId="3357"/>
    <cellStyle name="Стиль 49" xfId="3358"/>
    <cellStyle name="Стиль 5" xfId="3359"/>
    <cellStyle name="Стиль 50" xfId="3360"/>
    <cellStyle name="Стиль 51" xfId="3361"/>
    <cellStyle name="Стиль 52" xfId="3362"/>
    <cellStyle name="Стиль 53" xfId="3363"/>
    <cellStyle name="Стиль 54" xfId="3364"/>
    <cellStyle name="Стиль 55" xfId="3365"/>
    <cellStyle name="Стиль 56" xfId="3366"/>
    <cellStyle name="Стиль 57" xfId="3367"/>
    <cellStyle name="Стиль 58" xfId="3368"/>
    <cellStyle name="Стиль 59" xfId="3369"/>
    <cellStyle name="Стиль 6" xfId="3370"/>
    <cellStyle name="Стиль 60" xfId="3371"/>
    <cellStyle name="Стиль 61" xfId="3372"/>
    <cellStyle name="Стиль 62" xfId="3373"/>
    <cellStyle name="Стиль 63" xfId="3374"/>
    <cellStyle name="Стиль 64" xfId="3375"/>
    <cellStyle name="Стиль 65" xfId="3376"/>
    <cellStyle name="Стиль 66" xfId="3377"/>
    <cellStyle name="Стиль 67" xfId="3378"/>
    <cellStyle name="Стиль 68" xfId="3379"/>
    <cellStyle name="Стиль 69" xfId="3380"/>
    <cellStyle name="Стиль 7" xfId="3381"/>
    <cellStyle name="Стиль 70" xfId="3382"/>
    <cellStyle name="Стиль 71" xfId="3383"/>
    <cellStyle name="Стиль 72" xfId="3384"/>
    <cellStyle name="Стиль 73" xfId="3385"/>
    <cellStyle name="Стиль 74" xfId="3386"/>
    <cellStyle name="Стиль 75" xfId="3387"/>
    <cellStyle name="Стиль 76" xfId="3388"/>
    <cellStyle name="Стиль 77" xfId="3389"/>
    <cellStyle name="Стиль 78" xfId="3390"/>
    <cellStyle name="Стиль 79" xfId="3391"/>
    <cellStyle name="Стиль 8" xfId="3392"/>
    <cellStyle name="Стиль 80" xfId="3393"/>
    <cellStyle name="Стиль 81" xfId="3394"/>
    <cellStyle name="Стиль 82" xfId="3395"/>
    <cellStyle name="Стиль 83" xfId="3396"/>
    <cellStyle name="Стиль 84" xfId="3397"/>
    <cellStyle name="Стиль 85" xfId="3398"/>
    <cellStyle name="Стиль 86" xfId="3399"/>
    <cellStyle name="Стиль 87" xfId="3400"/>
    <cellStyle name="Стиль 9" xfId="3401"/>
    <cellStyle name="Тысячи [0]_- 13 -" xfId="3402"/>
    <cellStyle name="Тысячи_- 13 -" xfId="3403"/>
    <cellStyle name="Финансовый" xfId="2" builtinId="3"/>
    <cellStyle name="Финансовый [0]" xfId="3" builtinId="6"/>
    <cellStyle name="Финансовый [0] 2" xfId="3404"/>
    <cellStyle name="Финансовый [0] 2 2" xfId="3405"/>
    <cellStyle name="Финансовый [0] 3" xfId="3406"/>
    <cellStyle name="想 [0]_??2" xfId="1973"/>
    <cellStyle name="想_??2" xfId="1974"/>
    <cellStyle name=" 坪 l_Sheet1_Q4 (2)" xfId="3407"/>
    <cellStyle name="가운데" xfId="1747"/>
    <cellStyle name="고정1O1卉!_LC-SORTX_TA MASTER " xfId="1748"/>
    <cellStyle name="고정A綏?_LC-SORTX_TA MASTER " xfId="1752"/>
    <cellStyle name="고정소숫점" xfId="1749"/>
    <cellStyle name="고정출력1" xfId="1750"/>
    <cellStyle name="고정출력2" xfId="1751"/>
    <cellStyle name="날짜" xfId="1787"/>
    <cellStyle name="달러" xfId="1788"/>
    <cellStyle name="뒤에 오는 하이퍼링크_~att005E" xfId="1791"/>
    <cellStyle name="똿떓죶Ø괻 [0.00]_PRODUCT DETAIL Q1" xfId="1792"/>
    <cellStyle name="똿떓죶Ø괻_PRODUCT DETAIL Q1" xfId="1793"/>
    <cellStyle name="똿뗦먛귟 [0.00]_PRODUCT DETAIL Q1" xfId="1794"/>
    <cellStyle name="똿뗦먛귟_PRODUCT DETAIL Q1" xfId="1795"/>
    <cellStyle name="묮뎋 [0.00]_PRODUCT DETAIL Q1" xfId="1796"/>
    <cellStyle name="묮뎋_PRODUCT DETAIL Q1" xfId="1797"/>
    <cellStyle name="믅됞 [0.00]_PRODUCT DETAIL Q1" xfId="1798"/>
    <cellStyle name="믅됞_PRODUCT DETAIL Q1" xfId="1799"/>
    <cellStyle name="밍? [0]_엄넷?? " xfId="1800"/>
    <cellStyle name="밍?_엄넷?? " xfId="1801"/>
    <cellStyle name="백분율 2" xfId="1804"/>
    <cellStyle name="백분율 3" xfId="1805"/>
    <cellStyle name="백분율 4" xfId="1806"/>
    <cellStyle name="뷭?" xfId="1807"/>
    <cellStyle name="뷰A? [0]_엄넷?? " xfId="1808"/>
    <cellStyle name="뷰A?_엄넷?? " xfId="1809"/>
    <cellStyle name="셆" xfId="1812"/>
    <cellStyle name="셈迷?XLS!check_filesche|_x0005_" xfId="1813"/>
    <cellStyle name="쉼표 [0] 2" xfId="4"/>
    <cellStyle name="쉼표 [0] 2 2" xfId="1814"/>
    <cellStyle name="쉼표 [0] 2 3" xfId="1815"/>
    <cellStyle name="쉼표 [0] 2 4" xfId="1816"/>
    <cellStyle name="쉼표 [0] 3" xfId="1817"/>
    <cellStyle name="쉼표 [0] 4" xfId="1818"/>
    <cellStyle name="쉼표 [0] 5" xfId="1819"/>
    <cellStyle name="쉼표 [0] 6" xfId="3415"/>
    <cellStyle name="쉼표 2" xfId="1820"/>
    <cellStyle name="쉼표 3" xfId="1821"/>
    <cellStyle name="쉼표 4" xfId="3414"/>
    <cellStyle name="스타일 1" xfId="1822"/>
    <cellStyle name="스타일 10" xfId="1823"/>
    <cellStyle name="스타일 11" xfId="1824"/>
    <cellStyle name="스타일 12" xfId="1825"/>
    <cellStyle name="스타일 13" xfId="1826"/>
    <cellStyle name="스타일 14" xfId="1827"/>
    <cellStyle name="스타일 15" xfId="1828"/>
    <cellStyle name="스타일 16" xfId="1829"/>
    <cellStyle name="스타일 17" xfId="1830"/>
    <cellStyle name="스타일 18" xfId="1831"/>
    <cellStyle name="스타일 19" xfId="1832"/>
    <cellStyle name="스타일 2" xfId="1833"/>
    <cellStyle name="스타일 20" xfId="1834"/>
    <cellStyle name="스타일 21" xfId="1835"/>
    <cellStyle name="스타일 22" xfId="1836"/>
    <cellStyle name="스타일 23" xfId="1837"/>
    <cellStyle name="스타일 24" xfId="1838"/>
    <cellStyle name="스타일 25" xfId="1839"/>
    <cellStyle name="스타일 26" xfId="1840"/>
    <cellStyle name="스타일 27" xfId="1841"/>
    <cellStyle name="스타일 28" xfId="1842"/>
    <cellStyle name="스타일 29" xfId="1843"/>
    <cellStyle name="스타일 3" xfId="1844"/>
    <cellStyle name="스타일 30" xfId="1845"/>
    <cellStyle name="스타일 31" xfId="1846"/>
    <cellStyle name="스타일 32" xfId="1847"/>
    <cellStyle name="스타일 33" xfId="1848"/>
    <cellStyle name="스타일 34" xfId="1849"/>
    <cellStyle name="스타일 35" xfId="1850"/>
    <cellStyle name="스타일 36" xfId="1851"/>
    <cellStyle name="스타일 37" xfId="1852"/>
    <cellStyle name="스타일 38" xfId="1853"/>
    <cellStyle name="스타일 39" xfId="1854"/>
    <cellStyle name="스타일 4" xfId="1855"/>
    <cellStyle name="스타일 40" xfId="1856"/>
    <cellStyle name="스타일 41" xfId="1857"/>
    <cellStyle name="스타일 42" xfId="1858"/>
    <cellStyle name="스타일 43" xfId="1859"/>
    <cellStyle name="스타일 44" xfId="1860"/>
    <cellStyle name="스타일 45" xfId="1861"/>
    <cellStyle name="스타일 46" xfId="1862"/>
    <cellStyle name="스타일 47" xfId="1863"/>
    <cellStyle name="스타일 48" xfId="1864"/>
    <cellStyle name="스타일 49" xfId="1865"/>
    <cellStyle name="스타일 5" xfId="1866"/>
    <cellStyle name="스타일 50" xfId="1867"/>
    <cellStyle name="스타일 51" xfId="1868"/>
    <cellStyle name="스타일 52" xfId="1869"/>
    <cellStyle name="스타일 53" xfId="1870"/>
    <cellStyle name="스타일 54" xfId="1871"/>
    <cellStyle name="스타일 55" xfId="1872"/>
    <cellStyle name="스타일 56" xfId="1873"/>
    <cellStyle name="스타일 57" xfId="1874"/>
    <cellStyle name="스타일 58" xfId="1875"/>
    <cellStyle name="스타일 59" xfId="1876"/>
    <cellStyle name="스타일 6" xfId="1877"/>
    <cellStyle name="스타일 60" xfId="1878"/>
    <cellStyle name="스타일 61" xfId="1879"/>
    <cellStyle name="스타일 62" xfId="1880"/>
    <cellStyle name="스타일 63" xfId="1881"/>
    <cellStyle name="스타일 64" xfId="1882"/>
    <cellStyle name="스타일 65" xfId="1883"/>
    <cellStyle name="스타일 66" xfId="1884"/>
    <cellStyle name="스타일 67" xfId="1885"/>
    <cellStyle name="스타일 68" xfId="1886"/>
    <cellStyle name="스타일 69" xfId="1887"/>
    <cellStyle name="스타일 7" xfId="1888"/>
    <cellStyle name="스타일 70" xfId="1889"/>
    <cellStyle name="스타일 71" xfId="1890"/>
    <cellStyle name="스타일 72" xfId="1891"/>
    <cellStyle name="스타일 73" xfId="1892"/>
    <cellStyle name="스타일 74" xfId="1893"/>
    <cellStyle name="스타일 75" xfId="1894"/>
    <cellStyle name="스타일 76" xfId="1895"/>
    <cellStyle name="스타일 77" xfId="1896"/>
    <cellStyle name="스타일 78" xfId="1897"/>
    <cellStyle name="스타일 79" xfId="1898"/>
    <cellStyle name="스타일 8" xfId="1899"/>
    <cellStyle name="스타일 80" xfId="1900"/>
    <cellStyle name="스타일 81" xfId="1901"/>
    <cellStyle name="스타일 82" xfId="1902"/>
    <cellStyle name="스타일 83" xfId="1903"/>
    <cellStyle name="스타일 9" xfId="1904"/>
    <cellStyle name="아래" xfId="1905"/>
    <cellStyle name="위" xfId="1906"/>
    <cellStyle name="자리수" xfId="1908"/>
    <cellStyle name="자리수0" xfId="1909"/>
    <cellStyle name="좄??????攀爀?攀????????刀???" xfId="1910"/>
    <cellStyle name="콤마 [0]_          " xfId="1919"/>
    <cellStyle name="콤마 [0]견적서(성남)" xfId="1920"/>
    <cellStyle name="콤마 [0]노무 (2)" xfId="1921"/>
    <cellStyle name="콤마 [ৌ]_관리항목_업종별 " xfId="1922"/>
    <cellStyle name="콤마,_x0005__x0014_" xfId="1923"/>
    <cellStyle name="콤마_          " xfId="1924"/>
    <cellStyle name="콤마鍮?(2)" xfId="1926"/>
    <cellStyle name="콤마견적 표지" xfId="1925"/>
    <cellStyle name="콸張悅渾 [0]_顧 " xfId="1927"/>
    <cellStyle name="콸張悅渾_顧 " xfId="1928"/>
    <cellStyle name="통윗 [0]_T-100 일반지 " xfId="1930"/>
    <cellStyle name="통화 [0] ￥" xfId="1932"/>
    <cellStyle name="통화 2" xfId="1933"/>
    <cellStyle name="통화 3" xfId="1934"/>
    <cellStyle name="통화_x0014_[0]_Sheet1_중장기계획 " xfId="1935"/>
    <cellStyle name="통화갑지(토탈)_1" xfId="1937"/>
    <cellStyle name="퍼센트" xfId="1938"/>
    <cellStyle name="표준 2" xfId="1939"/>
    <cellStyle name="표준 2 2" xfId="5"/>
    <cellStyle name="표준 2_10 05 07 New version of feasibility study (with Sergio's remarks)1" xfId="1940"/>
    <cellStyle name="표준 3" xfId="1941"/>
    <cellStyle name="표준 4" xfId="6"/>
    <cellStyle name="표준 5" xfId="1942"/>
    <cellStyle name="표준 6" xfId="1943"/>
    <cellStyle name="표준 7" xfId="1944"/>
    <cellStyle name="표준 8" xfId="1945"/>
    <cellStyle name="표준 8 2" xfId="3413"/>
    <cellStyle name="표준 8 2 2" xfId="3416"/>
    <cellStyle name="표준 8 3" xfId="3417"/>
    <cellStyle name="표준像呼?(2)" xfId="1947"/>
    <cellStyle name="표준渦潟뼁ぜ?갑지(토탈)_laroux" xfId="1949"/>
    <cellStyle name="표준茱볐뼁?(2)_갑지(토탈)" xfId="1948"/>
    <cellStyle name="퓭닉_ㅶA??絡 " xfId="1950"/>
    <cellStyle name="하이퍼링크 2" xfId="1951"/>
    <cellStyle name="합산" xfId="1952"/>
    <cellStyle name="화폐기호" xfId="1956"/>
    <cellStyle name="화폐기호0" xfId="1957"/>
    <cellStyle name="횾" xfId="1958"/>
    <cellStyle name="횾_6.HVAC M&amp;E LIST(all)-backup-100514-R5(common modify)" xfId="1959"/>
    <cellStyle name="횾_Updated FS - 25.10.2010 - Revised Version-2" xfId="1962"/>
    <cellStyle name="횾_Объем производства GMUz" xfId="1963"/>
    <cellStyle name="횾_투자비 자료정리 (T300-HVAC-CRFM)-100326-@" xfId="1960"/>
    <cellStyle name="횾_투자비 자료정리 (T300-HVAC-CRFM)-100326-@_6.HVAC M&amp;E LIST(all)-backup-100514-R5(common modify)" xfId="1961"/>
    <cellStyle name="훂마 [0]_?L상명LL_명LL? " xfId="1964"/>
    <cellStyle name="훂마_F006-1차 " xfId="1965"/>
    <cellStyle name="一般_GMT&amp;GMGI_0+12" xfId="1907"/>
    <cellStyle name="千位分隔 2" xfId="1912"/>
    <cellStyle name="千位分隔 3" xfId="1913"/>
    <cellStyle name="千位分隔 4" xfId="1914"/>
    <cellStyle name="千位分隔[0] 2" xfId="1915"/>
    <cellStyle name="千位分隔[0] 3" xfId="1916"/>
    <cellStyle name="千位分隔[0]_Magnus vs. Competitor  PVA_2003_5_17" xfId="1917"/>
    <cellStyle name="千位分隔_Magnus vs. Competitor  PVA_2003_5_17" xfId="1918"/>
    <cellStyle name="千分位_GMT&amp;GMGI_0+12" xfId="1911"/>
    <cellStyle name="呷?_MC%阱" xfId="1929"/>
    <cellStyle name="咬訌裝?DAMAS" xfId="1769"/>
    <cellStyle name="咬訌裝?DMILSUMMARY" xfId="1770"/>
    <cellStyle name="咬訌裝?INCOM1" xfId="1771"/>
    <cellStyle name="咬訌裝?INCOM10" xfId="1772"/>
    <cellStyle name="咬訌裝?INCOM2" xfId="1773"/>
    <cellStyle name="咬訌裝?INCOM3" xfId="1774"/>
    <cellStyle name="咬訌裝?INCOM4" xfId="1775"/>
    <cellStyle name="咬訌裝?INCOM5" xfId="1776"/>
    <cellStyle name="咬訌裝?INCOM6" xfId="1777"/>
    <cellStyle name="咬訌裝?INCOM7" xfId="1778"/>
    <cellStyle name="咬訌裝?INCOM8" xfId="1779"/>
    <cellStyle name="咬訌裝?INCOM9" xfId="1780"/>
    <cellStyle name="咬訌裝?MAY" xfId="1781"/>
    <cellStyle name="咬訌裝?nexia-B3" xfId="1782"/>
    <cellStyle name="咬訌裝?nexia-B3 (2)" xfId="1783"/>
    <cellStyle name="咬訌裝?nexia-B3_1DB4C008" xfId="1784"/>
    <cellStyle name="咬訌裝?PRIB11" xfId="1785"/>
    <cellStyle name="咬訌裝?TICO" xfId="1786"/>
    <cellStyle name="咬訌裝?인 &quot;잿預?" xfId="1764"/>
    <cellStyle name="咬訌裝?了?茵?有猝 57.98)" xfId="1763"/>
    <cellStyle name="咬訌裝?剽. 妬增?(禎增設.)" xfId="1768"/>
    <cellStyle name="咬訌裝?咬狀瞬孼. (2)" xfId="1759"/>
    <cellStyle name="咬訌裝?楫" xfId="1767"/>
    <cellStyle name="咬訌裝?溢陰妖 " xfId="1766"/>
    <cellStyle name="咬訌裝?燮?腦鮑 (2)" xfId="1762"/>
    <cellStyle name="咬訌裝?贍鎭 " xfId="1761"/>
    <cellStyle name="咬訌裝?遽增1 (2)" xfId="1753"/>
    <cellStyle name="咬訌裝?遽增1 (3)" xfId="1754"/>
    <cellStyle name="咬訌裝?遽增1 (5)" xfId="1755"/>
    <cellStyle name="咬訌裝?遽增3" xfId="1756"/>
    <cellStyle name="咬訌裝?遽增6 (2)" xfId="1757"/>
    <cellStyle name="咬訌裝?靭增? 依?" xfId="1765"/>
    <cellStyle name="咬訌裝?顧 " xfId="1758"/>
    <cellStyle name="咬訌裝?駒읾" xfId="1760"/>
    <cellStyle name="常规 2" xfId="1810"/>
    <cellStyle name="常规_~0050847" xfId="1811"/>
    <cellStyle name="桁区切り [0.00]_AP Features Summary Oct00 2" xfId="1953"/>
    <cellStyle name="桁区切り_AP Features Summary Oct00 2" xfId="1954"/>
    <cellStyle name="標準_Akia(F）-8" xfId="1946"/>
    <cellStyle name="珑荃 [0]_??2" xfId="1966"/>
    <cellStyle name="珑荃_??2" xfId="1967"/>
    <cellStyle name="百分比 2" xfId="1802"/>
    <cellStyle name="百分比 3" xfId="1803"/>
    <cellStyle name="貨幣_GMT&amp;GMGI_0+12" xfId="1955"/>
    <cellStyle name="货币 2" xfId="1968"/>
    <cellStyle name="货币 3" xfId="1969"/>
    <cellStyle name="货币 4" xfId="1970"/>
    <cellStyle name="货币[0]_Magnus vs. Competitor  PVA_2003_5_17" xfId="1971"/>
    <cellStyle name="货币_Magnus vs. Competitor  PVA_2003_5_17" xfId="1972"/>
    <cellStyle name="逗壯章荻渾 [0]_顧 " xfId="1789"/>
    <cellStyle name="逗壯章荻渾_顧 " xfId="1790"/>
    <cellStyle name="通貨 [0.00]_AP Features Summary Oct00 2" xfId="1931"/>
    <cellStyle name="通貨_AP Features Summary Oct00 2" xfId="1936"/>
    <cellStyle name="฀䅀ᴀŀ฀䅀ᴀ฀฀䅀ᴀ฀฀䅀ᴀ฀฀䅀ᴀ฀฀䅀ᴀ฀฀䅀ᴀŀ฀䅀ᴀŀ฀䅀ᴀ฀฀䅀ᴀ฀฀ [0]_CASH &amp; DSO_Mktg Prog" xfId="3408"/>
    <cellStyle name="฀䅀ᴀ฀฀䅀ᴀ฀฀䅀ᴀ฀฀䅀ᴀŀ฀䅀ᴀ฀฀䅀ᴀ฀฀䅀ᴀ฀฀䅀ᴀ฀฀䅀ᴀ฀฀䅀ᴀ฀฀䅀ᴀ฀฀䅀ᴀ฀฀䅀ᴀ฀฀䅀ᴀ฀฀䅀ᴀ฀฀䅀ᴀ฀฀䅀ᴀ฀฀䅀ᴀ฀฀䅀ᴀ฀฀䅀ᴀŀ฀䅀ᴀ฀฀䅀ᴀ฀฀䅀ᴀ฀฀䅀ᴀ฀฀䅀ᴀ฀฀䅀ᴀŀ฀䅀ᴀŀ฀䅀ᴀ฀฀䅀ᴀ฀฀ [0]_CASH &amp; DSO_Mktg Prog" xfId="3410"/>
    <cellStyle name="฀䅀ᴀ฀฀䅀ᴀ฀฀䅀ᴀ฀฀䅀ᴀ฀฀䅀ᴀ฀฀䅀ᴀ฀฀䅀ᴀ฀฀䅀ᴀ฀฀䅀ᴀ฀฀䅀ᴀŀ฀䅀ᴀ฀฀䅀ᴀ฀฀䅀ᴀ฀฀䅀ᴀ฀฀䅀ᴀ฀฀䅀ᴀŀ฀䅀ᴀŀ฀䅀ᴀ฀฀䅀ᴀ฀฀ [0]_CASH &amp; DSO_Mktg Prog" xfId="341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158053</xdr:colOff>
      <xdr:row>13</xdr:row>
      <xdr:rowOff>118382</xdr:rowOff>
    </xdr:from>
    <xdr:to>
      <xdr:col>1</xdr:col>
      <xdr:colOff>2825053</xdr:colOff>
      <xdr:row>31</xdr:row>
      <xdr:rowOff>70757</xdr:rowOff>
    </xdr:to>
    <xdr:pic>
      <xdr:nvPicPr>
        <xdr:cNvPr id="2" name="그림 28" descr="사진 5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8575" t="21828" r="30150" b="18641"/>
        <a:stretch>
          <a:fillRect/>
        </a:stretch>
      </xdr:blipFill>
      <xdr:spPr>
        <a:xfrm>
          <a:off x="770374" y="3547382"/>
          <a:ext cx="2667000" cy="2891518"/>
        </a:xfrm>
        <a:prstGeom prst="rect">
          <a:avLst/>
        </a:prstGeom>
      </xdr:spPr>
    </xdr:pic>
    <xdr:clientData/>
  </xdr:twoCellAnchor>
  <xdr:twoCellAnchor editAs="oneCell">
    <xdr:from>
      <xdr:col>3</xdr:col>
      <xdr:colOff>169565</xdr:colOff>
      <xdr:row>13</xdr:row>
      <xdr:rowOff>158052</xdr:rowOff>
    </xdr:from>
    <xdr:to>
      <xdr:col>3</xdr:col>
      <xdr:colOff>2748642</xdr:colOff>
      <xdr:row>31</xdr:row>
      <xdr:rowOff>27005</xdr:rowOff>
    </xdr:to>
    <xdr:pic>
      <xdr:nvPicPr>
        <xdr:cNvPr id="3" name="그림 29" descr="사진 54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2208" y="3587052"/>
          <a:ext cx="2579077" cy="2808096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47</xdr:row>
      <xdr:rowOff>5130</xdr:rowOff>
    </xdr:from>
    <xdr:to>
      <xdr:col>1</xdr:col>
      <xdr:colOff>2864826</xdr:colOff>
      <xdr:row>63</xdr:row>
      <xdr:rowOff>57779</xdr:rowOff>
    </xdr:to>
    <xdr:pic>
      <xdr:nvPicPr>
        <xdr:cNvPr id="4" name="그림 30" descr="사진 54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3813" t="19844" r="18244" b="11497"/>
        <a:stretch>
          <a:fillRect/>
        </a:stretch>
      </xdr:blipFill>
      <xdr:spPr>
        <a:xfrm>
          <a:off x="769327" y="6291630"/>
          <a:ext cx="2703634" cy="2631725"/>
        </a:xfrm>
        <a:prstGeom prst="rect">
          <a:avLst/>
        </a:prstGeom>
      </xdr:spPr>
    </xdr:pic>
    <xdr:clientData/>
  </xdr:twoCellAnchor>
  <xdr:twoCellAnchor editAs="oneCell">
    <xdr:from>
      <xdr:col>3</xdr:col>
      <xdr:colOff>124559</xdr:colOff>
      <xdr:row>46</xdr:row>
      <xdr:rowOff>143607</xdr:rowOff>
    </xdr:from>
    <xdr:to>
      <xdr:col>3</xdr:col>
      <xdr:colOff>2791559</xdr:colOff>
      <xdr:row>63</xdr:row>
      <xdr:rowOff>58615</xdr:rowOff>
    </xdr:to>
    <xdr:pic>
      <xdr:nvPicPr>
        <xdr:cNvPr id="5" name="그림 31" descr="사진 54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4673" t="19944" r="29025" b="19731"/>
        <a:stretch>
          <a:fillRect/>
        </a:stretch>
      </xdr:blipFill>
      <xdr:spPr>
        <a:xfrm>
          <a:off x="4388828" y="6268915"/>
          <a:ext cx="2667000" cy="265527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78</xdr:row>
      <xdr:rowOff>38099</xdr:rowOff>
    </xdr:from>
    <xdr:to>
      <xdr:col>1</xdr:col>
      <xdr:colOff>2924175</xdr:colOff>
      <xdr:row>97</xdr:row>
      <xdr:rowOff>104775</xdr:rowOff>
    </xdr:to>
    <xdr:pic>
      <xdr:nvPicPr>
        <xdr:cNvPr id="6" name="그림 32" descr="사진 54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673" t="17462" r="15069"/>
        <a:stretch>
          <a:fillRect/>
        </a:stretch>
      </xdr:blipFill>
      <xdr:spPr>
        <a:xfrm>
          <a:off x="714375" y="11372849"/>
          <a:ext cx="2819400" cy="3143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619125</xdr:colOff>
      <xdr:row>3</xdr:row>
      <xdr:rowOff>123825</xdr:rowOff>
    </xdr:from>
    <xdr:to>
      <xdr:col>4</xdr:col>
      <xdr:colOff>3286125</xdr:colOff>
      <xdr:row>3</xdr:row>
      <xdr:rowOff>2990850</xdr:rowOff>
    </xdr:to>
    <xdr:pic>
      <xdr:nvPicPr>
        <xdr:cNvPr id="2" name="그림 28" descr="사진 5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8575" t="21828" r="30150" b="18641"/>
        <a:stretch>
          <a:fillRect/>
        </a:stretch>
      </xdr:blipFill>
      <xdr:spPr>
        <a:xfrm>
          <a:off x="7610475" y="990600"/>
          <a:ext cx="2667000" cy="2867025"/>
        </a:xfrm>
        <a:prstGeom prst="rect">
          <a:avLst/>
        </a:prstGeom>
      </xdr:spPr>
    </xdr:pic>
    <xdr:clientData/>
  </xdr:twoCellAnchor>
  <xdr:twoCellAnchor editAs="oneCell">
    <xdr:from>
      <xdr:col>4</xdr:col>
      <xdr:colOff>675409</xdr:colOff>
      <xdr:row>4</xdr:row>
      <xdr:rowOff>259773</xdr:rowOff>
    </xdr:from>
    <xdr:to>
      <xdr:col>4</xdr:col>
      <xdr:colOff>3254486</xdr:colOff>
      <xdr:row>4</xdr:row>
      <xdr:rowOff>3049437</xdr:rowOff>
    </xdr:to>
    <xdr:pic>
      <xdr:nvPicPr>
        <xdr:cNvPr id="3" name="그림 29" descr="사진 54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1954" y="4225637"/>
          <a:ext cx="2579077" cy="2789664"/>
        </a:xfrm>
        <a:prstGeom prst="rect">
          <a:avLst/>
        </a:prstGeom>
      </xdr:spPr>
    </xdr:pic>
    <xdr:clientData/>
  </xdr:twoCellAnchor>
  <xdr:twoCellAnchor editAs="oneCell">
    <xdr:from>
      <xdr:col>4</xdr:col>
      <xdr:colOff>658091</xdr:colOff>
      <xdr:row>5</xdr:row>
      <xdr:rowOff>173182</xdr:rowOff>
    </xdr:from>
    <xdr:to>
      <xdr:col>4</xdr:col>
      <xdr:colOff>3361725</xdr:colOff>
      <xdr:row>5</xdr:row>
      <xdr:rowOff>2816631</xdr:rowOff>
    </xdr:to>
    <xdr:pic>
      <xdr:nvPicPr>
        <xdr:cNvPr id="4" name="그림 30" descr="사진 54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3813" t="19844" r="18244" b="11497"/>
        <a:stretch>
          <a:fillRect/>
        </a:stretch>
      </xdr:blipFill>
      <xdr:spPr>
        <a:xfrm>
          <a:off x="7654636" y="7360227"/>
          <a:ext cx="2703634" cy="2643449"/>
        </a:xfrm>
        <a:prstGeom prst="rect">
          <a:avLst/>
        </a:prstGeom>
      </xdr:spPr>
    </xdr:pic>
    <xdr:clientData/>
  </xdr:twoCellAnchor>
  <xdr:twoCellAnchor editAs="oneCell">
    <xdr:from>
      <xdr:col>4</xdr:col>
      <xdr:colOff>640773</xdr:colOff>
      <xdr:row>6</xdr:row>
      <xdr:rowOff>69272</xdr:rowOff>
    </xdr:from>
    <xdr:to>
      <xdr:col>4</xdr:col>
      <xdr:colOff>3307773</xdr:colOff>
      <xdr:row>7</xdr:row>
      <xdr:rowOff>18050</xdr:rowOff>
    </xdr:to>
    <xdr:pic>
      <xdr:nvPicPr>
        <xdr:cNvPr id="5" name="그림 31" descr="사진 54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4673" t="19944" r="29025" b="19731"/>
        <a:stretch>
          <a:fillRect/>
        </a:stretch>
      </xdr:blipFill>
      <xdr:spPr>
        <a:xfrm>
          <a:off x="7637318" y="10269681"/>
          <a:ext cx="2667000" cy="266773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7</xdr:row>
      <xdr:rowOff>242454</xdr:rowOff>
    </xdr:from>
    <xdr:to>
      <xdr:col>4</xdr:col>
      <xdr:colOff>3390900</xdr:colOff>
      <xdr:row>7</xdr:row>
      <xdr:rowOff>3385705</xdr:rowOff>
    </xdr:to>
    <xdr:pic>
      <xdr:nvPicPr>
        <xdr:cNvPr id="6" name="그림 32" descr="사진 54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673" t="17462" r="15069"/>
        <a:stretch>
          <a:fillRect/>
        </a:stretch>
      </xdr:blipFill>
      <xdr:spPr>
        <a:xfrm>
          <a:off x="7568045" y="13161818"/>
          <a:ext cx="2819400" cy="3143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12"/>
  <sheetViews>
    <sheetView showGridLines="0" workbookViewId="0">
      <selection activeCell="H4" sqref="H4"/>
    </sheetView>
  </sheetViews>
  <sheetFormatPr defaultRowHeight="24.75" customHeight="1"/>
  <cols>
    <col min="1" max="1" width="2.140625" style="5" customWidth="1"/>
    <col min="2" max="2" width="2.7109375" style="5" customWidth="1"/>
    <col min="3" max="16384" width="9.140625" style="5"/>
  </cols>
  <sheetData>
    <row r="1" spans="2:16" s="14" customFormat="1" ht="33" customHeight="1" thickBot="1">
      <c r="B1" s="24" t="s">
        <v>165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2:16" ht="24" customHeight="1" thickTop="1"/>
    <row r="3" spans="2:16" s="13" customFormat="1" ht="31.5" customHeight="1">
      <c r="C3" s="13" t="s">
        <v>50</v>
      </c>
    </row>
    <row r="4" spans="2:16" s="13" customFormat="1" ht="24.75" customHeight="1"/>
    <row r="5" spans="2:16" s="13" customFormat="1" ht="24.75" customHeight="1">
      <c r="C5" s="13" t="s">
        <v>65</v>
      </c>
    </row>
    <row r="6" spans="2:16" s="13" customFormat="1" ht="10.5" customHeight="1"/>
    <row r="7" spans="2:16" s="13" customFormat="1" ht="24.75" customHeight="1">
      <c r="C7" s="13" t="s">
        <v>63</v>
      </c>
    </row>
    <row r="8" spans="2:16" s="13" customFormat="1" ht="24.75" customHeight="1">
      <c r="C8" s="13" t="s">
        <v>64</v>
      </c>
    </row>
    <row r="9" spans="2:16" s="13" customFormat="1" ht="24.75" customHeight="1">
      <c r="C9" s="13" t="s">
        <v>66</v>
      </c>
    </row>
    <row r="10" spans="2:16" s="13" customFormat="1" ht="24.75" customHeight="1"/>
    <row r="11" spans="2:16" s="13" customFormat="1" ht="24.75" customHeight="1"/>
    <row r="12" spans="2:16" s="14" customFormat="1" ht="24.75" customHeight="1"/>
  </sheetData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R71"/>
  <sheetViews>
    <sheetView showGridLines="0" zoomScale="68" zoomScaleNormal="68" workbookViewId="0">
      <pane xSplit="6" ySplit="5" topLeftCell="H24" activePane="bottomRight" state="frozen"/>
      <selection activeCell="H39" sqref="H39:L39"/>
      <selection pane="topRight" activeCell="H39" sqref="H39:L39"/>
      <selection pane="bottomLeft" activeCell="H39" sqref="H39:L39"/>
      <selection pane="bottomRight" activeCell="M21" sqref="M6:M21"/>
    </sheetView>
  </sheetViews>
  <sheetFormatPr defaultRowHeight="18" customHeight="1"/>
  <cols>
    <col min="1" max="1" width="3.28515625" style="11" customWidth="1"/>
    <col min="2" max="2" width="8.85546875" style="11" customWidth="1"/>
    <col min="3" max="3" width="19.28515625" style="11" customWidth="1"/>
    <col min="4" max="4" width="18.5703125" style="11" customWidth="1"/>
    <col min="5" max="5" width="15.5703125" style="11" customWidth="1"/>
    <col min="6" max="6" width="40.28515625" style="11" bestFit="1" customWidth="1"/>
    <col min="7" max="7" width="69.42578125" style="11" customWidth="1"/>
    <col min="8" max="8" width="11.28515625" style="12" customWidth="1"/>
    <col min="9" max="9" width="12.7109375" style="12" hidden="1" customWidth="1"/>
    <col min="10" max="10" width="18" style="12" customWidth="1"/>
    <col min="11" max="16" width="18.7109375" style="12" customWidth="1"/>
    <col min="17" max="18" width="23.5703125" style="12" customWidth="1"/>
    <col min="19" max="16384" width="9.140625" style="11"/>
  </cols>
  <sheetData>
    <row r="2" spans="2:18" s="16" customFormat="1" ht="24" customHeight="1">
      <c r="B2" s="16" t="s">
        <v>69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2:18" ht="15.75" customHeight="1"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2:18" s="2" customFormat="1" ht="48" customHeight="1">
      <c r="B4" s="75" t="s">
        <v>132</v>
      </c>
      <c r="C4" s="75" t="s">
        <v>118</v>
      </c>
      <c r="D4" s="75" t="s">
        <v>135</v>
      </c>
      <c r="E4" s="75" t="s">
        <v>67</v>
      </c>
      <c r="F4" s="75" t="s">
        <v>68</v>
      </c>
      <c r="G4" s="75" t="s">
        <v>70</v>
      </c>
      <c r="H4" s="75" t="s">
        <v>71</v>
      </c>
      <c r="I4" s="75" t="s">
        <v>72</v>
      </c>
      <c r="J4" s="75" t="s">
        <v>73</v>
      </c>
      <c r="K4" s="77" t="s">
        <v>74</v>
      </c>
      <c r="L4" s="77"/>
      <c r="M4" s="77"/>
      <c r="N4" s="77" t="s">
        <v>77</v>
      </c>
      <c r="O4" s="77"/>
      <c r="P4" s="77"/>
      <c r="Q4" s="75" t="s">
        <v>141</v>
      </c>
      <c r="R4" s="75" t="s">
        <v>142</v>
      </c>
    </row>
    <row r="5" spans="2:18" s="2" customFormat="1" ht="83.25" customHeight="1">
      <c r="B5" s="76"/>
      <c r="C5" s="76"/>
      <c r="D5" s="76"/>
      <c r="E5" s="76"/>
      <c r="F5" s="76"/>
      <c r="G5" s="76"/>
      <c r="H5" s="76"/>
      <c r="I5" s="76"/>
      <c r="J5" s="76"/>
      <c r="K5" s="27" t="s">
        <v>75</v>
      </c>
      <c r="L5" s="27" t="s">
        <v>76</v>
      </c>
      <c r="M5" s="27" t="s">
        <v>143</v>
      </c>
      <c r="N5" s="27" t="s">
        <v>75</v>
      </c>
      <c r="O5" s="27" t="s">
        <v>76</v>
      </c>
      <c r="P5" s="27" t="s">
        <v>143</v>
      </c>
      <c r="Q5" s="76"/>
      <c r="R5" s="76"/>
    </row>
    <row r="6" spans="2:18" s="2" customFormat="1" ht="16.5" customHeight="1">
      <c r="B6" s="15">
        <v>1</v>
      </c>
      <c r="C6" s="15" t="s">
        <v>119</v>
      </c>
      <c r="D6" s="15" t="s">
        <v>161</v>
      </c>
      <c r="E6" s="18">
        <v>113104</v>
      </c>
      <c r="F6" s="19" t="s">
        <v>45</v>
      </c>
      <c r="G6" s="20" t="s">
        <v>78</v>
      </c>
      <c r="H6" s="15" t="s">
        <v>1</v>
      </c>
      <c r="I6" s="18">
        <v>1</v>
      </c>
      <c r="J6" s="21">
        <f t="shared" ref="J6:J39" si="0">25000*I6*5</f>
        <v>125000</v>
      </c>
      <c r="K6" s="22">
        <v>21.27</v>
      </c>
      <c r="L6" s="22">
        <v>22.87</v>
      </c>
      <c r="M6" s="22">
        <v>23.12</v>
      </c>
      <c r="N6" s="21">
        <f t="shared" ref="N6:N58" si="1">J6*K6</f>
        <v>2658750</v>
      </c>
      <c r="O6" s="21">
        <f t="shared" ref="O6:O58" si="2">J6*L6</f>
        <v>2858750</v>
      </c>
      <c r="P6" s="21">
        <f>J6*M6</f>
        <v>2890000</v>
      </c>
      <c r="Q6" s="15" t="s">
        <v>51</v>
      </c>
      <c r="R6" s="15"/>
    </row>
    <row r="7" spans="2:18" s="2" customFormat="1" ht="16.5" customHeight="1">
      <c r="B7" s="29">
        <f>B6+1</f>
        <v>2</v>
      </c>
      <c r="C7" s="29" t="s">
        <v>119</v>
      </c>
      <c r="D7" s="29" t="s">
        <v>161</v>
      </c>
      <c r="E7" s="25">
        <v>113031</v>
      </c>
      <c r="F7" s="30" t="s">
        <v>46</v>
      </c>
      <c r="G7" s="31" t="s">
        <v>79</v>
      </c>
      <c r="H7" s="29" t="s">
        <v>1</v>
      </c>
      <c r="I7" s="25">
        <v>1</v>
      </c>
      <c r="J7" s="28">
        <f t="shared" si="0"/>
        <v>125000</v>
      </c>
      <c r="K7" s="32">
        <v>13.72</v>
      </c>
      <c r="L7" s="32">
        <v>14.75</v>
      </c>
      <c r="M7" s="32">
        <v>14.91</v>
      </c>
      <c r="N7" s="28">
        <f t="shared" si="1"/>
        <v>1715000</v>
      </c>
      <c r="O7" s="28">
        <f t="shared" si="2"/>
        <v>1843750</v>
      </c>
      <c r="P7" s="28">
        <f t="shared" ref="P7:P58" si="3">J7*M7</f>
        <v>1863750</v>
      </c>
      <c r="Q7" s="29" t="s">
        <v>51</v>
      </c>
      <c r="R7" s="29"/>
    </row>
    <row r="8" spans="2:18" s="2" customFormat="1" ht="16.5" customHeight="1">
      <c r="B8" s="29">
        <f t="shared" ref="B8:B39" si="4">B7+1</f>
        <v>3</v>
      </c>
      <c r="C8" s="29" t="s">
        <v>119</v>
      </c>
      <c r="D8" s="29" t="s">
        <v>161</v>
      </c>
      <c r="E8" s="25">
        <v>503601</v>
      </c>
      <c r="F8" s="30" t="s">
        <v>9</v>
      </c>
      <c r="G8" s="31" t="s">
        <v>80</v>
      </c>
      <c r="H8" s="29" t="s">
        <v>1</v>
      </c>
      <c r="I8" s="25">
        <v>1</v>
      </c>
      <c r="J8" s="28">
        <f t="shared" si="0"/>
        <v>125000</v>
      </c>
      <c r="K8" s="32">
        <v>1.55</v>
      </c>
      <c r="L8" s="32">
        <v>1.67</v>
      </c>
      <c r="M8" s="32">
        <v>1.69</v>
      </c>
      <c r="N8" s="28">
        <f t="shared" si="1"/>
        <v>193750</v>
      </c>
      <c r="O8" s="28">
        <f t="shared" si="2"/>
        <v>208750</v>
      </c>
      <c r="P8" s="28">
        <f t="shared" si="3"/>
        <v>211250</v>
      </c>
      <c r="Q8" s="29" t="s">
        <v>51</v>
      </c>
      <c r="R8" s="29"/>
    </row>
    <row r="9" spans="2:18" s="2" customFormat="1" ht="16.5" customHeight="1">
      <c r="B9" s="29">
        <f t="shared" si="4"/>
        <v>4</v>
      </c>
      <c r="C9" s="29" t="s">
        <v>119</v>
      </c>
      <c r="D9" s="29" t="s">
        <v>161</v>
      </c>
      <c r="E9" s="25">
        <v>503602</v>
      </c>
      <c r="F9" s="30" t="s">
        <v>10</v>
      </c>
      <c r="G9" s="31" t="s">
        <v>81</v>
      </c>
      <c r="H9" s="29" t="s">
        <v>1</v>
      </c>
      <c r="I9" s="25">
        <v>1</v>
      </c>
      <c r="J9" s="28">
        <f t="shared" si="0"/>
        <v>125000</v>
      </c>
      <c r="K9" s="32">
        <v>1.48</v>
      </c>
      <c r="L9" s="32">
        <v>1.59</v>
      </c>
      <c r="M9" s="32">
        <v>1.61</v>
      </c>
      <c r="N9" s="28">
        <f t="shared" si="1"/>
        <v>185000</v>
      </c>
      <c r="O9" s="28">
        <f t="shared" si="2"/>
        <v>198750</v>
      </c>
      <c r="P9" s="28">
        <f t="shared" si="3"/>
        <v>201250</v>
      </c>
      <c r="Q9" s="29" t="s">
        <v>51</v>
      </c>
      <c r="R9" s="29"/>
    </row>
    <row r="10" spans="2:18" s="2" customFormat="1" ht="16.5" customHeight="1">
      <c r="B10" s="29">
        <f t="shared" si="4"/>
        <v>5</v>
      </c>
      <c r="C10" s="29" t="s">
        <v>119</v>
      </c>
      <c r="D10" s="29" t="s">
        <v>161</v>
      </c>
      <c r="E10" s="25">
        <v>503603</v>
      </c>
      <c r="F10" s="30" t="s">
        <v>11</v>
      </c>
      <c r="G10" s="31" t="s">
        <v>82</v>
      </c>
      <c r="H10" s="29" t="s">
        <v>1</v>
      </c>
      <c r="I10" s="25">
        <v>1</v>
      </c>
      <c r="J10" s="28">
        <f t="shared" si="0"/>
        <v>125000</v>
      </c>
      <c r="K10" s="32">
        <v>2.02</v>
      </c>
      <c r="L10" s="32">
        <v>2.1800000000000002</v>
      </c>
      <c r="M10" s="32">
        <v>2.2000000000000002</v>
      </c>
      <c r="N10" s="28">
        <f t="shared" si="1"/>
        <v>252500</v>
      </c>
      <c r="O10" s="28">
        <f t="shared" si="2"/>
        <v>272500</v>
      </c>
      <c r="P10" s="28">
        <f t="shared" si="3"/>
        <v>275000</v>
      </c>
      <c r="Q10" s="29" t="s">
        <v>51</v>
      </c>
      <c r="R10" s="29"/>
    </row>
    <row r="11" spans="2:18" s="2" customFormat="1" ht="16.5" customHeight="1">
      <c r="B11" s="29">
        <f t="shared" si="4"/>
        <v>6</v>
      </c>
      <c r="C11" s="29" t="s">
        <v>119</v>
      </c>
      <c r="D11" s="29" t="s">
        <v>161</v>
      </c>
      <c r="E11" s="25">
        <v>503606</v>
      </c>
      <c r="F11" s="30" t="s">
        <v>12</v>
      </c>
      <c r="G11" s="31" t="s">
        <v>83</v>
      </c>
      <c r="H11" s="29" t="s">
        <v>1</v>
      </c>
      <c r="I11" s="25">
        <v>1</v>
      </c>
      <c r="J11" s="28">
        <f t="shared" si="0"/>
        <v>125000</v>
      </c>
      <c r="K11" s="32">
        <v>2.4700000000000002</v>
      </c>
      <c r="L11" s="32">
        <v>2.66</v>
      </c>
      <c r="M11" s="32">
        <v>2.69</v>
      </c>
      <c r="N11" s="28">
        <f t="shared" si="1"/>
        <v>308750</v>
      </c>
      <c r="O11" s="28">
        <f t="shared" si="2"/>
        <v>332500</v>
      </c>
      <c r="P11" s="28">
        <f t="shared" si="3"/>
        <v>336250</v>
      </c>
      <c r="Q11" s="29" t="s">
        <v>51</v>
      </c>
      <c r="R11" s="29"/>
    </row>
    <row r="12" spans="2:18" s="2" customFormat="1" ht="16.5" customHeight="1">
      <c r="B12" s="29">
        <f t="shared" si="4"/>
        <v>7</v>
      </c>
      <c r="C12" s="29" t="s">
        <v>119</v>
      </c>
      <c r="D12" s="29" t="s">
        <v>161</v>
      </c>
      <c r="E12" s="25">
        <v>503607</v>
      </c>
      <c r="F12" s="30" t="s">
        <v>13</v>
      </c>
      <c r="G12" s="31" t="s">
        <v>84</v>
      </c>
      <c r="H12" s="29" t="s">
        <v>1</v>
      </c>
      <c r="I12" s="25">
        <v>1</v>
      </c>
      <c r="J12" s="28">
        <f t="shared" si="0"/>
        <v>125000</v>
      </c>
      <c r="K12" s="32">
        <v>0.28999999999999998</v>
      </c>
      <c r="L12" s="32">
        <v>0.31</v>
      </c>
      <c r="M12" s="32">
        <v>0.31</v>
      </c>
      <c r="N12" s="28">
        <f t="shared" si="1"/>
        <v>36250</v>
      </c>
      <c r="O12" s="28">
        <f t="shared" si="2"/>
        <v>38750</v>
      </c>
      <c r="P12" s="28">
        <f t="shared" si="3"/>
        <v>38750</v>
      </c>
      <c r="Q12" s="29" t="s">
        <v>51</v>
      </c>
      <c r="R12" s="29"/>
    </row>
    <row r="13" spans="2:18" s="2" customFormat="1" ht="16.5" customHeight="1">
      <c r="B13" s="29">
        <f t="shared" si="4"/>
        <v>8</v>
      </c>
      <c r="C13" s="29" t="s">
        <v>119</v>
      </c>
      <c r="D13" s="29" t="s">
        <v>137</v>
      </c>
      <c r="E13" s="25">
        <v>503609</v>
      </c>
      <c r="F13" s="30" t="s">
        <v>14</v>
      </c>
      <c r="G13" s="31" t="s">
        <v>85</v>
      </c>
      <c r="H13" s="29" t="s">
        <v>1</v>
      </c>
      <c r="I13" s="25">
        <v>1</v>
      </c>
      <c r="J13" s="28">
        <f t="shared" si="0"/>
        <v>125000</v>
      </c>
      <c r="K13" s="32">
        <v>2.5099999999999998</v>
      </c>
      <c r="L13" s="32">
        <v>2.7</v>
      </c>
      <c r="M13" s="32">
        <v>2.73</v>
      </c>
      <c r="N13" s="28">
        <f t="shared" si="1"/>
        <v>313750</v>
      </c>
      <c r="O13" s="28">
        <f t="shared" si="2"/>
        <v>337500</v>
      </c>
      <c r="P13" s="28">
        <f t="shared" si="3"/>
        <v>341250</v>
      </c>
      <c r="Q13" s="29" t="s">
        <v>51</v>
      </c>
      <c r="R13" s="29"/>
    </row>
    <row r="14" spans="2:18" s="2" customFormat="1" ht="16.5" customHeight="1">
      <c r="B14" s="29">
        <f t="shared" si="4"/>
        <v>9</v>
      </c>
      <c r="C14" s="29" t="s">
        <v>119</v>
      </c>
      <c r="D14" s="29" t="s">
        <v>161</v>
      </c>
      <c r="E14" s="25">
        <v>503611</v>
      </c>
      <c r="F14" s="30" t="s">
        <v>2</v>
      </c>
      <c r="G14" s="31" t="s">
        <v>86</v>
      </c>
      <c r="H14" s="29" t="s">
        <v>1</v>
      </c>
      <c r="I14" s="25">
        <v>1</v>
      </c>
      <c r="J14" s="28">
        <f t="shared" si="0"/>
        <v>125000</v>
      </c>
      <c r="K14" s="32">
        <v>0.13</v>
      </c>
      <c r="L14" s="32">
        <v>0.14000000000000001</v>
      </c>
      <c r="M14" s="32">
        <v>0.14000000000000001</v>
      </c>
      <c r="N14" s="28">
        <f t="shared" si="1"/>
        <v>16250</v>
      </c>
      <c r="O14" s="28">
        <f t="shared" si="2"/>
        <v>17500</v>
      </c>
      <c r="P14" s="28">
        <f t="shared" si="3"/>
        <v>17500</v>
      </c>
      <c r="Q14" s="29" t="s">
        <v>51</v>
      </c>
      <c r="R14" s="29"/>
    </row>
    <row r="15" spans="2:18" s="2" customFormat="1" ht="16.5" customHeight="1">
      <c r="B15" s="29">
        <f t="shared" si="4"/>
        <v>10</v>
      </c>
      <c r="C15" s="29" t="s">
        <v>119</v>
      </c>
      <c r="D15" s="29" t="s">
        <v>161</v>
      </c>
      <c r="E15" s="25">
        <v>503612</v>
      </c>
      <c r="F15" s="30" t="s">
        <v>15</v>
      </c>
      <c r="G15" s="31" t="s">
        <v>87</v>
      </c>
      <c r="H15" s="29" t="s">
        <v>1</v>
      </c>
      <c r="I15" s="25">
        <v>1</v>
      </c>
      <c r="J15" s="28">
        <f t="shared" si="0"/>
        <v>125000</v>
      </c>
      <c r="K15" s="32">
        <v>0.15</v>
      </c>
      <c r="L15" s="32">
        <v>0.16</v>
      </c>
      <c r="M15" s="32">
        <v>0.16</v>
      </c>
      <c r="N15" s="28">
        <f t="shared" si="1"/>
        <v>18750</v>
      </c>
      <c r="O15" s="28">
        <f t="shared" si="2"/>
        <v>20000</v>
      </c>
      <c r="P15" s="28">
        <f t="shared" si="3"/>
        <v>20000</v>
      </c>
      <c r="Q15" s="29" t="s">
        <v>51</v>
      </c>
      <c r="R15" s="29"/>
    </row>
    <row r="16" spans="2:18" s="2" customFormat="1" ht="16.5" customHeight="1">
      <c r="B16" s="29">
        <f t="shared" si="4"/>
        <v>11</v>
      </c>
      <c r="C16" s="29" t="s">
        <v>119</v>
      </c>
      <c r="D16" s="29" t="s">
        <v>161</v>
      </c>
      <c r="E16" s="25">
        <v>503613</v>
      </c>
      <c r="F16" s="30" t="s">
        <v>16</v>
      </c>
      <c r="G16" s="31" t="s">
        <v>88</v>
      </c>
      <c r="H16" s="29" t="s">
        <v>1</v>
      </c>
      <c r="I16" s="25">
        <v>1</v>
      </c>
      <c r="J16" s="28">
        <f t="shared" si="0"/>
        <v>125000</v>
      </c>
      <c r="K16" s="32">
        <v>0.89</v>
      </c>
      <c r="L16" s="32">
        <v>0.96</v>
      </c>
      <c r="M16" s="32">
        <v>0.97</v>
      </c>
      <c r="N16" s="28">
        <f t="shared" si="1"/>
        <v>111250</v>
      </c>
      <c r="O16" s="28">
        <f t="shared" si="2"/>
        <v>120000</v>
      </c>
      <c r="P16" s="28">
        <f t="shared" si="3"/>
        <v>121250</v>
      </c>
      <c r="Q16" s="29" t="s">
        <v>51</v>
      </c>
      <c r="R16" s="29"/>
    </row>
    <row r="17" spans="2:18" s="2" customFormat="1" ht="16.5" customHeight="1">
      <c r="B17" s="29">
        <f t="shared" si="4"/>
        <v>12</v>
      </c>
      <c r="C17" s="29" t="s">
        <v>119</v>
      </c>
      <c r="D17" s="29" t="s">
        <v>161</v>
      </c>
      <c r="E17" s="25">
        <v>503614</v>
      </c>
      <c r="F17" s="30" t="s">
        <v>17</v>
      </c>
      <c r="G17" s="31" t="s">
        <v>89</v>
      </c>
      <c r="H17" s="29" t="s">
        <v>1</v>
      </c>
      <c r="I17" s="25">
        <v>1</v>
      </c>
      <c r="J17" s="28">
        <f t="shared" si="0"/>
        <v>125000</v>
      </c>
      <c r="K17" s="32">
        <v>0.84</v>
      </c>
      <c r="L17" s="32">
        <v>0.9</v>
      </c>
      <c r="M17" s="32">
        <v>0.91</v>
      </c>
      <c r="N17" s="28">
        <f t="shared" si="1"/>
        <v>105000</v>
      </c>
      <c r="O17" s="28">
        <f t="shared" si="2"/>
        <v>112500</v>
      </c>
      <c r="P17" s="28">
        <f t="shared" si="3"/>
        <v>113750</v>
      </c>
      <c r="Q17" s="29" t="s">
        <v>51</v>
      </c>
      <c r="R17" s="29"/>
    </row>
    <row r="18" spans="2:18" s="2" customFormat="1" ht="16.5" customHeight="1">
      <c r="B18" s="29">
        <f t="shared" si="4"/>
        <v>13</v>
      </c>
      <c r="C18" s="29" t="s">
        <v>119</v>
      </c>
      <c r="D18" s="29" t="s">
        <v>161</v>
      </c>
      <c r="E18" s="25">
        <v>503615</v>
      </c>
      <c r="F18" s="30" t="s">
        <v>18</v>
      </c>
      <c r="G18" s="31" t="s">
        <v>90</v>
      </c>
      <c r="H18" s="29" t="s">
        <v>1</v>
      </c>
      <c r="I18" s="25">
        <v>2</v>
      </c>
      <c r="J18" s="28">
        <f t="shared" si="0"/>
        <v>250000</v>
      </c>
      <c r="K18" s="32">
        <v>0.64</v>
      </c>
      <c r="L18" s="32">
        <v>0.69</v>
      </c>
      <c r="M18" s="32">
        <v>0.7</v>
      </c>
      <c r="N18" s="28">
        <f t="shared" si="1"/>
        <v>160000</v>
      </c>
      <c r="O18" s="28">
        <f t="shared" si="2"/>
        <v>172500</v>
      </c>
      <c r="P18" s="28">
        <f t="shared" si="3"/>
        <v>175000</v>
      </c>
      <c r="Q18" s="29" t="s">
        <v>51</v>
      </c>
      <c r="R18" s="29"/>
    </row>
    <row r="19" spans="2:18" s="2" customFormat="1" ht="16.5" customHeight="1">
      <c r="B19" s="29">
        <f t="shared" si="4"/>
        <v>14</v>
      </c>
      <c r="C19" s="29" t="s">
        <v>119</v>
      </c>
      <c r="D19" s="29" t="s">
        <v>161</v>
      </c>
      <c r="E19" s="25">
        <v>503624</v>
      </c>
      <c r="F19" s="30" t="s">
        <v>19</v>
      </c>
      <c r="G19" s="31" t="s">
        <v>91</v>
      </c>
      <c r="H19" s="29" t="s">
        <v>1</v>
      </c>
      <c r="I19" s="25">
        <v>1</v>
      </c>
      <c r="J19" s="28">
        <f t="shared" si="0"/>
        <v>125000</v>
      </c>
      <c r="K19" s="32">
        <v>2.5099999999999998</v>
      </c>
      <c r="L19" s="32">
        <v>2.7</v>
      </c>
      <c r="M19" s="32">
        <v>2.73</v>
      </c>
      <c r="N19" s="28">
        <f t="shared" si="1"/>
        <v>313750</v>
      </c>
      <c r="O19" s="28">
        <f t="shared" si="2"/>
        <v>337500</v>
      </c>
      <c r="P19" s="28">
        <f t="shared" si="3"/>
        <v>341250</v>
      </c>
      <c r="Q19" s="29" t="s">
        <v>51</v>
      </c>
      <c r="R19" s="29"/>
    </row>
    <row r="20" spans="2:18" s="2" customFormat="1" ht="16.5" customHeight="1">
      <c r="B20" s="29">
        <f t="shared" si="4"/>
        <v>15</v>
      </c>
      <c r="C20" s="29" t="s">
        <v>119</v>
      </c>
      <c r="D20" s="29" t="s">
        <v>161</v>
      </c>
      <c r="E20" s="25">
        <v>503642</v>
      </c>
      <c r="F20" s="30" t="s">
        <v>20</v>
      </c>
      <c r="G20" s="31" t="s">
        <v>92</v>
      </c>
      <c r="H20" s="29" t="s">
        <v>1</v>
      </c>
      <c r="I20" s="25">
        <v>2</v>
      </c>
      <c r="J20" s="28">
        <f t="shared" si="0"/>
        <v>250000</v>
      </c>
      <c r="K20" s="32">
        <v>0.77</v>
      </c>
      <c r="L20" s="32">
        <v>0.83</v>
      </c>
      <c r="M20" s="32">
        <v>0.84</v>
      </c>
      <c r="N20" s="28">
        <f t="shared" si="1"/>
        <v>192500</v>
      </c>
      <c r="O20" s="28">
        <f t="shared" si="2"/>
        <v>207500</v>
      </c>
      <c r="P20" s="28">
        <f t="shared" si="3"/>
        <v>210000</v>
      </c>
      <c r="Q20" s="29" t="s">
        <v>51</v>
      </c>
      <c r="R20" s="29"/>
    </row>
    <row r="21" spans="2:18" s="1" customFormat="1" ht="16.5" customHeight="1">
      <c r="B21" s="34">
        <f t="shared" si="4"/>
        <v>16</v>
      </c>
      <c r="C21" s="34" t="s">
        <v>119</v>
      </c>
      <c r="D21" s="34" t="s">
        <v>161</v>
      </c>
      <c r="E21" s="26">
        <v>503616</v>
      </c>
      <c r="F21" s="36" t="s">
        <v>21</v>
      </c>
      <c r="G21" s="37" t="s">
        <v>93</v>
      </c>
      <c r="H21" s="34" t="s">
        <v>1</v>
      </c>
      <c r="I21" s="26">
        <v>2</v>
      </c>
      <c r="J21" s="39">
        <f t="shared" si="0"/>
        <v>250000</v>
      </c>
      <c r="K21" s="38">
        <v>1.8</v>
      </c>
      <c r="L21" s="38">
        <v>1.94</v>
      </c>
      <c r="M21" s="38">
        <v>1.96</v>
      </c>
      <c r="N21" s="39">
        <f t="shared" si="1"/>
        <v>450000</v>
      </c>
      <c r="O21" s="39">
        <f t="shared" si="2"/>
        <v>485000</v>
      </c>
      <c r="P21" s="39">
        <f t="shared" si="3"/>
        <v>490000</v>
      </c>
      <c r="Q21" s="35" t="s">
        <v>52</v>
      </c>
      <c r="R21" s="35"/>
    </row>
    <row r="22" spans="2:18" s="1" customFormat="1" ht="16.5" customHeight="1">
      <c r="B22" s="15">
        <f t="shared" si="4"/>
        <v>17</v>
      </c>
      <c r="C22" s="23" t="s">
        <v>120</v>
      </c>
      <c r="D22" s="15" t="s">
        <v>161</v>
      </c>
      <c r="E22" s="18">
        <v>506388</v>
      </c>
      <c r="F22" s="19" t="s">
        <v>22</v>
      </c>
      <c r="G22" s="20" t="s">
        <v>94</v>
      </c>
      <c r="H22" s="15" t="s">
        <v>0</v>
      </c>
      <c r="I22" s="18">
        <v>1</v>
      </c>
      <c r="J22" s="21">
        <f t="shared" si="0"/>
        <v>125000</v>
      </c>
      <c r="K22" s="22">
        <v>12.14</v>
      </c>
      <c r="L22" s="22">
        <v>13.05</v>
      </c>
      <c r="M22" s="22">
        <v>13.2</v>
      </c>
      <c r="N22" s="21">
        <f t="shared" si="1"/>
        <v>1517500</v>
      </c>
      <c r="O22" s="21">
        <f t="shared" si="2"/>
        <v>1631250</v>
      </c>
      <c r="P22" s="21">
        <f t="shared" si="3"/>
        <v>1650000</v>
      </c>
      <c r="Q22" s="23" t="s">
        <v>51</v>
      </c>
      <c r="R22" s="23"/>
    </row>
    <row r="23" spans="2:18" s="1" customFormat="1" ht="16.5" customHeight="1">
      <c r="B23" s="29">
        <f t="shared" si="4"/>
        <v>18</v>
      </c>
      <c r="C23" s="33" t="s">
        <v>120</v>
      </c>
      <c r="D23" s="29" t="s">
        <v>161</v>
      </c>
      <c r="E23" s="25">
        <v>503686</v>
      </c>
      <c r="F23" s="30" t="s">
        <v>23</v>
      </c>
      <c r="G23" s="31" t="s">
        <v>95</v>
      </c>
      <c r="H23" s="29" t="s">
        <v>0</v>
      </c>
      <c r="I23" s="25">
        <v>2</v>
      </c>
      <c r="J23" s="28">
        <f t="shared" si="0"/>
        <v>250000</v>
      </c>
      <c r="K23" s="32">
        <v>0.28000000000000003</v>
      </c>
      <c r="L23" s="32">
        <v>0.3</v>
      </c>
      <c r="M23" s="32">
        <v>0.3</v>
      </c>
      <c r="N23" s="28">
        <f t="shared" si="1"/>
        <v>70000</v>
      </c>
      <c r="O23" s="28">
        <f t="shared" si="2"/>
        <v>75000</v>
      </c>
      <c r="P23" s="28">
        <f t="shared" si="3"/>
        <v>75000</v>
      </c>
      <c r="Q23" s="33" t="s">
        <v>51</v>
      </c>
      <c r="R23" s="33"/>
    </row>
    <row r="24" spans="2:18" s="1" customFormat="1" ht="16.5" customHeight="1">
      <c r="B24" s="29">
        <f t="shared" si="4"/>
        <v>19</v>
      </c>
      <c r="C24" s="33" t="s">
        <v>120</v>
      </c>
      <c r="D24" s="29" t="s">
        <v>161</v>
      </c>
      <c r="E24" s="25">
        <v>503689</v>
      </c>
      <c r="F24" s="30" t="s">
        <v>24</v>
      </c>
      <c r="G24" s="31" t="s">
        <v>96</v>
      </c>
      <c r="H24" s="29" t="s">
        <v>0</v>
      </c>
      <c r="I24" s="25">
        <v>1</v>
      </c>
      <c r="J24" s="28">
        <f t="shared" si="0"/>
        <v>125000</v>
      </c>
      <c r="K24" s="32">
        <v>5.17</v>
      </c>
      <c r="L24" s="32">
        <v>5.56</v>
      </c>
      <c r="M24" s="32">
        <v>5.62</v>
      </c>
      <c r="N24" s="28">
        <f t="shared" si="1"/>
        <v>646250</v>
      </c>
      <c r="O24" s="28">
        <f t="shared" si="2"/>
        <v>695000</v>
      </c>
      <c r="P24" s="28">
        <f t="shared" si="3"/>
        <v>702500</v>
      </c>
      <c r="Q24" s="33" t="s">
        <v>51</v>
      </c>
      <c r="R24" s="33"/>
    </row>
    <row r="25" spans="2:18" s="1" customFormat="1" ht="16.5" customHeight="1">
      <c r="B25" s="29">
        <f t="shared" si="4"/>
        <v>20</v>
      </c>
      <c r="C25" s="33" t="s">
        <v>120</v>
      </c>
      <c r="D25" s="29" t="s">
        <v>161</v>
      </c>
      <c r="E25" s="25">
        <v>503670</v>
      </c>
      <c r="F25" s="30" t="s">
        <v>49</v>
      </c>
      <c r="G25" s="31" t="s">
        <v>97</v>
      </c>
      <c r="H25" s="29" t="s">
        <v>0</v>
      </c>
      <c r="I25" s="25">
        <v>2</v>
      </c>
      <c r="J25" s="28">
        <f t="shared" si="0"/>
        <v>250000</v>
      </c>
      <c r="K25" s="32">
        <v>1.23</v>
      </c>
      <c r="L25" s="32">
        <v>1.33</v>
      </c>
      <c r="M25" s="32">
        <v>1.34</v>
      </c>
      <c r="N25" s="28">
        <f t="shared" si="1"/>
        <v>307500</v>
      </c>
      <c r="O25" s="28">
        <f t="shared" si="2"/>
        <v>332500</v>
      </c>
      <c r="P25" s="28">
        <f t="shared" si="3"/>
        <v>335000</v>
      </c>
      <c r="Q25" s="33" t="s">
        <v>51</v>
      </c>
      <c r="R25" s="33"/>
    </row>
    <row r="26" spans="2:18" s="1" customFormat="1" ht="16.5" customHeight="1">
      <c r="B26" s="29">
        <f t="shared" si="4"/>
        <v>21</v>
      </c>
      <c r="C26" s="33" t="s">
        <v>120</v>
      </c>
      <c r="D26" s="29" t="s">
        <v>161</v>
      </c>
      <c r="E26" s="25">
        <v>503673</v>
      </c>
      <c r="F26" s="30" t="s">
        <v>25</v>
      </c>
      <c r="G26" s="31" t="s">
        <v>98</v>
      </c>
      <c r="H26" s="29" t="s">
        <v>0</v>
      </c>
      <c r="I26" s="25">
        <v>2</v>
      </c>
      <c r="J26" s="28">
        <f t="shared" si="0"/>
        <v>250000</v>
      </c>
      <c r="K26" s="32">
        <v>0.72</v>
      </c>
      <c r="L26" s="32">
        <v>0.77</v>
      </c>
      <c r="M26" s="32">
        <v>0.78</v>
      </c>
      <c r="N26" s="28">
        <f t="shared" si="1"/>
        <v>180000</v>
      </c>
      <c r="O26" s="28">
        <f t="shared" si="2"/>
        <v>192500</v>
      </c>
      <c r="P26" s="28">
        <f t="shared" si="3"/>
        <v>195000</v>
      </c>
      <c r="Q26" s="33" t="s">
        <v>51</v>
      </c>
      <c r="R26" s="33"/>
    </row>
    <row r="27" spans="2:18" s="1" customFormat="1" ht="16.5" customHeight="1">
      <c r="B27" s="29">
        <f t="shared" si="4"/>
        <v>22</v>
      </c>
      <c r="C27" s="33" t="s">
        <v>120</v>
      </c>
      <c r="D27" s="29" t="s">
        <v>161</v>
      </c>
      <c r="E27" s="25">
        <v>500909</v>
      </c>
      <c r="F27" s="30" t="s">
        <v>26</v>
      </c>
      <c r="G27" s="31" t="s">
        <v>99</v>
      </c>
      <c r="H27" s="29" t="s">
        <v>0</v>
      </c>
      <c r="I27" s="25">
        <v>2</v>
      </c>
      <c r="J27" s="28">
        <f t="shared" si="0"/>
        <v>250000</v>
      </c>
      <c r="K27" s="32">
        <v>0.09</v>
      </c>
      <c r="L27" s="32">
        <v>0.1</v>
      </c>
      <c r="M27" s="32">
        <v>0.1</v>
      </c>
      <c r="N27" s="28">
        <f t="shared" si="1"/>
        <v>22500</v>
      </c>
      <c r="O27" s="28">
        <f t="shared" si="2"/>
        <v>25000</v>
      </c>
      <c r="P27" s="28">
        <f t="shared" si="3"/>
        <v>25000</v>
      </c>
      <c r="Q27" s="33" t="s">
        <v>53</v>
      </c>
      <c r="R27" s="33"/>
    </row>
    <row r="28" spans="2:18" s="1" customFormat="1" ht="16.5" customHeight="1">
      <c r="B28" s="29">
        <f t="shared" si="4"/>
        <v>23</v>
      </c>
      <c r="C28" s="33" t="s">
        <v>120</v>
      </c>
      <c r="D28" s="33" t="s">
        <v>136</v>
      </c>
      <c r="E28" s="25">
        <v>503674</v>
      </c>
      <c r="F28" s="30" t="s">
        <v>139</v>
      </c>
      <c r="G28" s="31" t="s">
        <v>100</v>
      </c>
      <c r="H28" s="29" t="s">
        <v>0</v>
      </c>
      <c r="I28" s="25">
        <v>1</v>
      </c>
      <c r="J28" s="28">
        <f t="shared" si="0"/>
        <v>125000</v>
      </c>
      <c r="K28" s="32">
        <v>0.52</v>
      </c>
      <c r="L28" s="32">
        <v>0.56000000000000005</v>
      </c>
      <c r="M28" s="32">
        <v>0.56999999999999995</v>
      </c>
      <c r="N28" s="28">
        <f t="shared" si="1"/>
        <v>65000</v>
      </c>
      <c r="O28" s="28">
        <f t="shared" si="2"/>
        <v>70000</v>
      </c>
      <c r="P28" s="28">
        <f t="shared" si="3"/>
        <v>71250</v>
      </c>
      <c r="Q28" s="33" t="s">
        <v>51</v>
      </c>
      <c r="R28" s="33"/>
    </row>
    <row r="29" spans="2:18" s="1" customFormat="1" ht="16.5" customHeight="1">
      <c r="B29" s="29">
        <f t="shared" si="4"/>
        <v>24</v>
      </c>
      <c r="C29" s="33" t="s">
        <v>120</v>
      </c>
      <c r="D29" s="29" t="s">
        <v>161</v>
      </c>
      <c r="E29" s="25">
        <v>503628</v>
      </c>
      <c r="F29" s="30" t="s">
        <v>27</v>
      </c>
      <c r="G29" s="31" t="s">
        <v>101</v>
      </c>
      <c r="H29" s="29" t="s">
        <v>0</v>
      </c>
      <c r="I29" s="25">
        <v>1</v>
      </c>
      <c r="J29" s="28">
        <f t="shared" si="0"/>
        <v>125000</v>
      </c>
      <c r="K29" s="32">
        <v>0.39</v>
      </c>
      <c r="L29" s="32">
        <v>0.42</v>
      </c>
      <c r="M29" s="32">
        <v>0.42</v>
      </c>
      <c r="N29" s="28">
        <f t="shared" si="1"/>
        <v>48750</v>
      </c>
      <c r="O29" s="28">
        <f t="shared" si="2"/>
        <v>52500</v>
      </c>
      <c r="P29" s="28">
        <f t="shared" si="3"/>
        <v>52500</v>
      </c>
      <c r="Q29" s="33" t="s">
        <v>51</v>
      </c>
      <c r="R29" s="33"/>
    </row>
    <row r="30" spans="2:18" s="1" customFormat="1" ht="16.5" customHeight="1">
      <c r="B30" s="29">
        <f t="shared" si="4"/>
        <v>25</v>
      </c>
      <c r="C30" s="33" t="s">
        <v>120</v>
      </c>
      <c r="D30" s="29" t="s">
        <v>161</v>
      </c>
      <c r="E30" s="25">
        <v>503357</v>
      </c>
      <c r="F30" s="30" t="s">
        <v>28</v>
      </c>
      <c r="G30" s="31" t="s">
        <v>102</v>
      </c>
      <c r="H30" s="29" t="s">
        <v>0</v>
      </c>
      <c r="I30" s="25">
        <v>2</v>
      </c>
      <c r="J30" s="28">
        <f t="shared" si="0"/>
        <v>250000</v>
      </c>
      <c r="K30" s="32">
        <v>0.15</v>
      </c>
      <c r="L30" s="32">
        <v>0.16</v>
      </c>
      <c r="M30" s="32">
        <v>0.16</v>
      </c>
      <c r="N30" s="28">
        <f t="shared" si="1"/>
        <v>37500</v>
      </c>
      <c r="O30" s="28">
        <f t="shared" si="2"/>
        <v>40000</v>
      </c>
      <c r="P30" s="28">
        <f t="shared" si="3"/>
        <v>40000</v>
      </c>
      <c r="Q30" s="33" t="s">
        <v>54</v>
      </c>
      <c r="R30" s="33"/>
    </row>
    <row r="31" spans="2:18" s="1" customFormat="1" ht="16.5" customHeight="1">
      <c r="B31" s="29">
        <f t="shared" si="4"/>
        <v>26</v>
      </c>
      <c r="C31" s="33" t="s">
        <v>120</v>
      </c>
      <c r="D31" s="29" t="s">
        <v>161</v>
      </c>
      <c r="E31" s="25">
        <v>503697</v>
      </c>
      <c r="F31" s="30" t="s">
        <v>30</v>
      </c>
      <c r="G31" s="31" t="s">
        <v>103</v>
      </c>
      <c r="H31" s="29" t="s">
        <v>0</v>
      </c>
      <c r="I31" s="25">
        <v>2</v>
      </c>
      <c r="J31" s="28">
        <f t="shared" si="0"/>
        <v>250000</v>
      </c>
      <c r="K31" s="32">
        <v>1.1599999999999999</v>
      </c>
      <c r="L31" s="32">
        <v>1.25</v>
      </c>
      <c r="M31" s="32">
        <v>1.26</v>
      </c>
      <c r="N31" s="28">
        <f t="shared" si="1"/>
        <v>290000</v>
      </c>
      <c r="O31" s="28">
        <f t="shared" si="2"/>
        <v>312500</v>
      </c>
      <c r="P31" s="28">
        <f t="shared" si="3"/>
        <v>315000</v>
      </c>
      <c r="Q31" s="33" t="s">
        <v>55</v>
      </c>
      <c r="R31" s="33"/>
    </row>
    <row r="32" spans="2:18" s="1" customFormat="1" ht="16.5" customHeight="1">
      <c r="B32" s="29">
        <f t="shared" si="4"/>
        <v>27</v>
      </c>
      <c r="C32" s="33" t="s">
        <v>120</v>
      </c>
      <c r="D32" s="29" t="s">
        <v>161</v>
      </c>
      <c r="E32" s="25">
        <v>503680</v>
      </c>
      <c r="F32" s="30" t="s">
        <v>32</v>
      </c>
      <c r="G32" s="31" t="s">
        <v>104</v>
      </c>
      <c r="H32" s="29" t="s">
        <v>0</v>
      </c>
      <c r="I32" s="25">
        <v>2</v>
      </c>
      <c r="J32" s="28">
        <f t="shared" si="0"/>
        <v>250000</v>
      </c>
      <c r="K32" s="32">
        <v>0.18</v>
      </c>
      <c r="L32" s="32">
        <v>0.2</v>
      </c>
      <c r="M32" s="32">
        <v>0.2</v>
      </c>
      <c r="N32" s="28">
        <f t="shared" si="1"/>
        <v>45000</v>
      </c>
      <c r="O32" s="28">
        <f t="shared" si="2"/>
        <v>50000</v>
      </c>
      <c r="P32" s="28">
        <f t="shared" si="3"/>
        <v>50000</v>
      </c>
      <c r="Q32" s="33" t="s">
        <v>51</v>
      </c>
      <c r="R32" s="33"/>
    </row>
    <row r="33" spans="2:18" s="1" customFormat="1" ht="16.5" customHeight="1">
      <c r="B33" s="29">
        <f t="shared" si="4"/>
        <v>28</v>
      </c>
      <c r="C33" s="33" t="s">
        <v>120</v>
      </c>
      <c r="D33" s="29" t="s">
        <v>161</v>
      </c>
      <c r="E33" s="25">
        <v>503681</v>
      </c>
      <c r="F33" s="30" t="s">
        <v>34</v>
      </c>
      <c r="G33" s="31" t="s">
        <v>105</v>
      </c>
      <c r="H33" s="29" t="s">
        <v>0</v>
      </c>
      <c r="I33" s="25">
        <v>2</v>
      </c>
      <c r="J33" s="28">
        <f t="shared" si="0"/>
        <v>250000</v>
      </c>
      <c r="K33" s="32">
        <v>0.2</v>
      </c>
      <c r="L33" s="32">
        <v>0.22</v>
      </c>
      <c r="M33" s="32">
        <v>0.22</v>
      </c>
      <c r="N33" s="28">
        <f t="shared" si="1"/>
        <v>50000</v>
      </c>
      <c r="O33" s="28">
        <f t="shared" si="2"/>
        <v>55000</v>
      </c>
      <c r="P33" s="28">
        <f t="shared" si="3"/>
        <v>55000</v>
      </c>
      <c r="Q33" s="33" t="s">
        <v>54</v>
      </c>
      <c r="R33" s="33"/>
    </row>
    <row r="34" spans="2:18" s="1" customFormat="1" ht="16.5" customHeight="1">
      <c r="B34" s="29">
        <f t="shared" si="4"/>
        <v>29</v>
      </c>
      <c r="C34" s="33" t="s">
        <v>120</v>
      </c>
      <c r="D34" s="29" t="s">
        <v>161</v>
      </c>
      <c r="E34" s="25">
        <v>503683</v>
      </c>
      <c r="F34" s="30" t="s">
        <v>36</v>
      </c>
      <c r="G34" s="31" t="s">
        <v>106</v>
      </c>
      <c r="H34" s="29" t="s">
        <v>0</v>
      </c>
      <c r="I34" s="25">
        <v>2</v>
      </c>
      <c r="J34" s="28">
        <f t="shared" si="0"/>
        <v>250000</v>
      </c>
      <c r="K34" s="32">
        <v>0.53</v>
      </c>
      <c r="L34" s="32">
        <v>0.56999999999999995</v>
      </c>
      <c r="M34" s="32">
        <v>0.57999999999999996</v>
      </c>
      <c r="N34" s="28">
        <f t="shared" si="1"/>
        <v>132500</v>
      </c>
      <c r="O34" s="28">
        <f t="shared" si="2"/>
        <v>142500</v>
      </c>
      <c r="P34" s="28">
        <f t="shared" si="3"/>
        <v>145000</v>
      </c>
      <c r="Q34" s="33" t="s">
        <v>56</v>
      </c>
      <c r="R34" s="33"/>
    </row>
    <row r="35" spans="2:18" s="1" customFormat="1" ht="16.5" customHeight="1">
      <c r="B35" s="29">
        <f t="shared" si="4"/>
        <v>30</v>
      </c>
      <c r="C35" s="33" t="s">
        <v>120</v>
      </c>
      <c r="D35" s="29" t="s">
        <v>161</v>
      </c>
      <c r="E35" s="25">
        <v>503684</v>
      </c>
      <c r="F35" s="30" t="s">
        <v>38</v>
      </c>
      <c r="G35" s="31" t="s">
        <v>107</v>
      </c>
      <c r="H35" s="29" t="s">
        <v>0</v>
      </c>
      <c r="I35" s="25">
        <v>1</v>
      </c>
      <c r="J35" s="28">
        <f t="shared" si="0"/>
        <v>125000</v>
      </c>
      <c r="K35" s="32">
        <v>0.32</v>
      </c>
      <c r="L35" s="32">
        <v>0.35</v>
      </c>
      <c r="M35" s="32">
        <v>0.35</v>
      </c>
      <c r="N35" s="28">
        <f t="shared" si="1"/>
        <v>40000</v>
      </c>
      <c r="O35" s="28">
        <f t="shared" si="2"/>
        <v>43750</v>
      </c>
      <c r="P35" s="28">
        <f t="shared" si="3"/>
        <v>43750</v>
      </c>
      <c r="Q35" s="33" t="s">
        <v>52</v>
      </c>
      <c r="R35" s="33"/>
    </row>
    <row r="36" spans="2:18" s="1" customFormat="1" ht="16.5" customHeight="1">
      <c r="B36" s="29">
        <f t="shared" si="4"/>
        <v>31</v>
      </c>
      <c r="C36" s="33" t="s">
        <v>120</v>
      </c>
      <c r="D36" s="29" t="s">
        <v>161</v>
      </c>
      <c r="E36" s="25">
        <v>503739</v>
      </c>
      <c r="F36" s="30" t="s">
        <v>39</v>
      </c>
      <c r="G36" s="31" t="s">
        <v>108</v>
      </c>
      <c r="H36" s="29" t="s">
        <v>0</v>
      </c>
      <c r="I36" s="25">
        <v>2</v>
      </c>
      <c r="J36" s="28">
        <f t="shared" si="0"/>
        <v>250000</v>
      </c>
      <c r="K36" s="32">
        <v>6.75</v>
      </c>
      <c r="L36" s="32">
        <v>7.26</v>
      </c>
      <c r="M36" s="32">
        <v>7.34</v>
      </c>
      <c r="N36" s="28">
        <f t="shared" si="1"/>
        <v>1687500</v>
      </c>
      <c r="O36" s="28">
        <f t="shared" si="2"/>
        <v>1815000</v>
      </c>
      <c r="P36" s="28">
        <f t="shared" si="3"/>
        <v>1835000</v>
      </c>
      <c r="Q36" s="33" t="s">
        <v>51</v>
      </c>
      <c r="R36" s="33"/>
    </row>
    <row r="37" spans="2:18" s="1" customFormat="1" ht="16.5" customHeight="1">
      <c r="B37" s="29">
        <f t="shared" si="4"/>
        <v>32</v>
      </c>
      <c r="C37" s="33" t="s">
        <v>120</v>
      </c>
      <c r="D37" s="29" t="s">
        <v>161</v>
      </c>
      <c r="E37" s="25">
        <v>503740</v>
      </c>
      <c r="F37" s="30" t="s">
        <v>40</v>
      </c>
      <c r="G37" s="31" t="s">
        <v>109</v>
      </c>
      <c r="H37" s="29" t="s">
        <v>0</v>
      </c>
      <c r="I37" s="25">
        <v>2</v>
      </c>
      <c r="J37" s="28">
        <f t="shared" si="0"/>
        <v>250000</v>
      </c>
      <c r="K37" s="32">
        <v>7.1</v>
      </c>
      <c r="L37" s="32">
        <v>7.64</v>
      </c>
      <c r="M37" s="32">
        <v>7.72</v>
      </c>
      <c r="N37" s="28">
        <f t="shared" si="1"/>
        <v>1775000</v>
      </c>
      <c r="O37" s="28">
        <f t="shared" si="2"/>
        <v>1910000</v>
      </c>
      <c r="P37" s="28">
        <f t="shared" si="3"/>
        <v>1930000</v>
      </c>
      <c r="Q37" s="33" t="s">
        <v>51</v>
      </c>
      <c r="R37" s="33"/>
    </row>
    <row r="38" spans="2:18" s="1" customFormat="1" ht="16.5" customHeight="1">
      <c r="B38" s="29">
        <f t="shared" si="4"/>
        <v>33</v>
      </c>
      <c r="C38" s="33" t="s">
        <v>120</v>
      </c>
      <c r="D38" s="29" t="s">
        <v>138</v>
      </c>
      <c r="E38" s="25">
        <v>503608</v>
      </c>
      <c r="F38" s="30" t="s">
        <v>162</v>
      </c>
      <c r="G38" s="31" t="s">
        <v>159</v>
      </c>
      <c r="H38" s="29" t="s">
        <v>0</v>
      </c>
      <c r="I38" s="25">
        <v>1</v>
      </c>
      <c r="J38" s="28">
        <f t="shared" si="0"/>
        <v>125000</v>
      </c>
      <c r="K38" s="32">
        <v>0.52</v>
      </c>
      <c r="L38" s="32">
        <v>0.55000000000000004</v>
      </c>
      <c r="M38" s="32">
        <v>0.56000000000000005</v>
      </c>
      <c r="N38" s="28">
        <f t="shared" si="1"/>
        <v>65000</v>
      </c>
      <c r="O38" s="28">
        <f t="shared" si="2"/>
        <v>68750</v>
      </c>
      <c r="P38" s="28">
        <f t="shared" si="3"/>
        <v>70000</v>
      </c>
      <c r="Q38" s="29" t="s">
        <v>51</v>
      </c>
      <c r="R38" s="33"/>
    </row>
    <row r="39" spans="2:18" s="1" customFormat="1" ht="16.5" customHeight="1">
      <c r="B39" s="34">
        <f t="shared" si="4"/>
        <v>34</v>
      </c>
      <c r="C39" s="35" t="s">
        <v>120</v>
      </c>
      <c r="D39" s="34" t="s">
        <v>138</v>
      </c>
      <c r="E39" s="26">
        <v>503675</v>
      </c>
      <c r="F39" s="36" t="s">
        <v>163</v>
      </c>
      <c r="G39" s="37" t="s">
        <v>140</v>
      </c>
      <c r="H39" s="34" t="s">
        <v>0</v>
      </c>
      <c r="I39" s="26">
        <v>1</v>
      </c>
      <c r="J39" s="39">
        <f t="shared" si="0"/>
        <v>125000</v>
      </c>
      <c r="K39" s="38">
        <v>0.42</v>
      </c>
      <c r="L39" s="38">
        <v>0.45</v>
      </c>
      <c r="M39" s="38">
        <v>0.46</v>
      </c>
      <c r="N39" s="39">
        <f t="shared" si="1"/>
        <v>52500</v>
      </c>
      <c r="O39" s="39">
        <f t="shared" si="2"/>
        <v>56250</v>
      </c>
      <c r="P39" s="39">
        <f t="shared" si="3"/>
        <v>57500</v>
      </c>
      <c r="Q39" s="35" t="s">
        <v>51</v>
      </c>
      <c r="R39" s="35"/>
    </row>
    <row r="40" spans="2:18" s="47" customFormat="1" ht="16.5" customHeight="1">
      <c r="B40" s="40">
        <v>1</v>
      </c>
      <c r="C40" s="40" t="s">
        <v>121</v>
      </c>
      <c r="D40" s="40" t="s">
        <v>160</v>
      </c>
      <c r="E40" s="41">
        <v>290000</v>
      </c>
      <c r="F40" s="42" t="s">
        <v>144</v>
      </c>
      <c r="G40" s="43" t="s">
        <v>62</v>
      </c>
      <c r="H40" s="44" t="s">
        <v>110</v>
      </c>
      <c r="I40" s="41"/>
      <c r="J40" s="45">
        <f>ROUND(30000*1.413*5,0)</f>
        <v>211950</v>
      </c>
      <c r="K40" s="46">
        <v>2.02</v>
      </c>
      <c r="L40" s="46">
        <v>2.1800000000000002</v>
      </c>
      <c r="M40" s="46">
        <v>2.2000000000000002</v>
      </c>
      <c r="N40" s="45">
        <f t="shared" si="1"/>
        <v>428139</v>
      </c>
      <c r="O40" s="45">
        <f t="shared" si="2"/>
        <v>462051.00000000006</v>
      </c>
      <c r="P40" s="45">
        <f t="shared" si="3"/>
        <v>466290.00000000006</v>
      </c>
      <c r="Q40" s="40" t="s">
        <v>122</v>
      </c>
      <c r="R40" s="40"/>
    </row>
    <row r="41" spans="2:18" s="47" customFormat="1" ht="16.5" customHeight="1">
      <c r="B41" s="48">
        <f>B40+1</f>
        <v>2</v>
      </c>
      <c r="C41" s="48" t="s">
        <v>121</v>
      </c>
      <c r="D41" s="48" t="s">
        <v>160</v>
      </c>
      <c r="E41" s="49">
        <v>290002</v>
      </c>
      <c r="F41" s="50" t="s">
        <v>145</v>
      </c>
      <c r="G41" s="51" t="s">
        <v>200</v>
      </c>
      <c r="H41" s="52" t="s">
        <v>116</v>
      </c>
      <c r="I41" s="49"/>
      <c r="J41" s="53">
        <v>60</v>
      </c>
      <c r="K41" s="54">
        <v>36.61</v>
      </c>
      <c r="L41" s="54">
        <v>39.35</v>
      </c>
      <c r="M41" s="54">
        <v>39.79</v>
      </c>
      <c r="N41" s="53">
        <f t="shared" si="1"/>
        <v>2196.6</v>
      </c>
      <c r="O41" s="53">
        <f t="shared" si="2"/>
        <v>2361</v>
      </c>
      <c r="P41" s="53">
        <f t="shared" si="3"/>
        <v>2387.4</v>
      </c>
      <c r="Q41" s="55" t="s">
        <v>123</v>
      </c>
      <c r="R41" s="48"/>
    </row>
    <row r="42" spans="2:18" s="47" customFormat="1" ht="16.5" customHeight="1">
      <c r="B42" s="48">
        <f t="shared" ref="B42:B61" si="5">B41+1</f>
        <v>3</v>
      </c>
      <c r="C42" s="48" t="s">
        <v>121</v>
      </c>
      <c r="D42" s="48" t="s">
        <v>160</v>
      </c>
      <c r="E42" s="49">
        <v>290003</v>
      </c>
      <c r="F42" s="51" t="s">
        <v>146</v>
      </c>
      <c r="G42" s="56" t="s">
        <v>134</v>
      </c>
      <c r="H42" s="52" t="s">
        <v>1</v>
      </c>
      <c r="I42" s="49"/>
      <c r="J42" s="53">
        <v>20</v>
      </c>
      <c r="K42" s="54">
        <v>6.13</v>
      </c>
      <c r="L42" s="54">
        <v>6.59</v>
      </c>
      <c r="M42" s="54">
        <v>6.66</v>
      </c>
      <c r="N42" s="53">
        <f t="shared" si="1"/>
        <v>122.6</v>
      </c>
      <c r="O42" s="53">
        <f t="shared" si="2"/>
        <v>131.80000000000001</v>
      </c>
      <c r="P42" s="53">
        <f t="shared" si="3"/>
        <v>133.19999999999999</v>
      </c>
      <c r="Q42" s="55" t="s">
        <v>164</v>
      </c>
      <c r="R42" s="48"/>
    </row>
    <row r="43" spans="2:18" s="47" customFormat="1" ht="16.5" customHeight="1">
      <c r="B43" s="48">
        <f t="shared" si="5"/>
        <v>4</v>
      </c>
      <c r="C43" s="48" t="s">
        <v>121</v>
      </c>
      <c r="D43" s="48" t="s">
        <v>160</v>
      </c>
      <c r="E43" s="49">
        <v>290055</v>
      </c>
      <c r="F43" s="50" t="s">
        <v>147</v>
      </c>
      <c r="G43" s="51" t="s">
        <v>57</v>
      </c>
      <c r="H43" s="52" t="s">
        <v>116</v>
      </c>
      <c r="I43" s="49"/>
      <c r="J43" s="53">
        <v>6000</v>
      </c>
      <c r="K43" s="54">
        <v>0.82</v>
      </c>
      <c r="L43" s="54">
        <v>0.88</v>
      </c>
      <c r="M43" s="54">
        <v>0.89</v>
      </c>
      <c r="N43" s="53">
        <f t="shared" si="1"/>
        <v>4920</v>
      </c>
      <c r="O43" s="53">
        <f t="shared" si="2"/>
        <v>5280</v>
      </c>
      <c r="P43" s="53">
        <f t="shared" si="3"/>
        <v>5340</v>
      </c>
      <c r="Q43" s="55" t="s">
        <v>123</v>
      </c>
      <c r="R43" s="48"/>
    </row>
    <row r="44" spans="2:18" s="47" customFormat="1" ht="16.5" customHeight="1">
      <c r="B44" s="48">
        <f t="shared" si="5"/>
        <v>5</v>
      </c>
      <c r="C44" s="48" t="s">
        <v>121</v>
      </c>
      <c r="D44" s="48" t="s">
        <v>160</v>
      </c>
      <c r="E44" s="49">
        <v>290026</v>
      </c>
      <c r="F44" s="50" t="s">
        <v>148</v>
      </c>
      <c r="G44" s="51" t="s">
        <v>58</v>
      </c>
      <c r="H44" s="52" t="s">
        <v>116</v>
      </c>
      <c r="I44" s="49"/>
      <c r="J44" s="53">
        <v>3000</v>
      </c>
      <c r="K44" s="54">
        <v>0.61</v>
      </c>
      <c r="L44" s="54">
        <v>0.65</v>
      </c>
      <c r="M44" s="54">
        <v>0.66</v>
      </c>
      <c r="N44" s="53">
        <f t="shared" si="1"/>
        <v>1830</v>
      </c>
      <c r="O44" s="53">
        <f t="shared" si="2"/>
        <v>1950</v>
      </c>
      <c r="P44" s="53">
        <f t="shared" si="3"/>
        <v>1980</v>
      </c>
      <c r="Q44" s="55" t="s">
        <v>123</v>
      </c>
      <c r="R44" s="48"/>
    </row>
    <row r="45" spans="2:18" s="47" customFormat="1" ht="16.5" customHeight="1">
      <c r="B45" s="48">
        <f t="shared" si="5"/>
        <v>6</v>
      </c>
      <c r="C45" s="48" t="s">
        <v>121</v>
      </c>
      <c r="D45" s="48" t="s">
        <v>160</v>
      </c>
      <c r="E45" s="49">
        <v>290021</v>
      </c>
      <c r="F45" s="50" t="s">
        <v>149</v>
      </c>
      <c r="G45" s="51" t="s">
        <v>59</v>
      </c>
      <c r="H45" s="52" t="s">
        <v>116</v>
      </c>
      <c r="I45" s="49"/>
      <c r="J45" s="53">
        <v>2500</v>
      </c>
      <c r="K45" s="54">
        <v>1.66</v>
      </c>
      <c r="L45" s="54">
        <v>1.78</v>
      </c>
      <c r="M45" s="54">
        <v>1.8</v>
      </c>
      <c r="N45" s="53">
        <f t="shared" si="1"/>
        <v>4150</v>
      </c>
      <c r="O45" s="53">
        <f t="shared" si="2"/>
        <v>4450</v>
      </c>
      <c r="P45" s="53">
        <f t="shared" si="3"/>
        <v>4500</v>
      </c>
      <c r="Q45" s="55" t="s">
        <v>123</v>
      </c>
      <c r="R45" s="48"/>
    </row>
    <row r="46" spans="2:18" s="47" customFormat="1" ht="16.5" customHeight="1">
      <c r="B46" s="48">
        <f t="shared" si="5"/>
        <v>7</v>
      </c>
      <c r="C46" s="48" t="s">
        <v>121</v>
      </c>
      <c r="D46" s="48" t="s">
        <v>160</v>
      </c>
      <c r="E46" s="49">
        <v>290023</v>
      </c>
      <c r="F46" s="50" t="s">
        <v>149</v>
      </c>
      <c r="G46" s="51" t="s">
        <v>60</v>
      </c>
      <c r="H46" s="52" t="s">
        <v>116</v>
      </c>
      <c r="I46" s="49"/>
      <c r="J46" s="53">
        <v>3500</v>
      </c>
      <c r="K46" s="54">
        <v>1.66</v>
      </c>
      <c r="L46" s="54">
        <v>1.78</v>
      </c>
      <c r="M46" s="54">
        <v>1.8</v>
      </c>
      <c r="N46" s="53">
        <f t="shared" si="1"/>
        <v>5810</v>
      </c>
      <c r="O46" s="53">
        <f t="shared" si="2"/>
        <v>6230</v>
      </c>
      <c r="P46" s="53">
        <f t="shared" si="3"/>
        <v>6300</v>
      </c>
      <c r="Q46" s="55" t="s">
        <v>123</v>
      </c>
      <c r="R46" s="48"/>
    </row>
    <row r="47" spans="2:18" s="47" customFormat="1" ht="16.5" customHeight="1">
      <c r="B47" s="48">
        <f t="shared" si="5"/>
        <v>8</v>
      </c>
      <c r="C47" s="48" t="s">
        <v>121</v>
      </c>
      <c r="D47" s="48" t="s">
        <v>160</v>
      </c>
      <c r="E47" s="49">
        <v>290017</v>
      </c>
      <c r="F47" s="50" t="s">
        <v>150</v>
      </c>
      <c r="G47" s="51" t="s">
        <v>61</v>
      </c>
      <c r="H47" s="52" t="s">
        <v>116</v>
      </c>
      <c r="I47" s="49"/>
      <c r="J47" s="53">
        <v>250</v>
      </c>
      <c r="K47" s="54">
        <v>4.54</v>
      </c>
      <c r="L47" s="54">
        <v>4.8899999999999997</v>
      </c>
      <c r="M47" s="54">
        <v>4.9400000000000004</v>
      </c>
      <c r="N47" s="53">
        <f t="shared" si="1"/>
        <v>1135</v>
      </c>
      <c r="O47" s="53">
        <f t="shared" si="2"/>
        <v>1222.5</v>
      </c>
      <c r="P47" s="53">
        <f t="shared" si="3"/>
        <v>1235</v>
      </c>
      <c r="Q47" s="55" t="s">
        <v>123</v>
      </c>
      <c r="R47" s="48"/>
    </row>
    <row r="48" spans="2:18" s="47" customFormat="1" ht="16.5" customHeight="1">
      <c r="B48" s="48">
        <f t="shared" si="5"/>
        <v>9</v>
      </c>
      <c r="C48" s="48" t="s">
        <v>121</v>
      </c>
      <c r="D48" s="48" t="s">
        <v>160</v>
      </c>
      <c r="E48" s="49">
        <v>290019</v>
      </c>
      <c r="F48" s="50" t="s">
        <v>151</v>
      </c>
      <c r="G48" s="56" t="s">
        <v>117</v>
      </c>
      <c r="H48" s="52" t="s">
        <v>116</v>
      </c>
      <c r="I48" s="49"/>
      <c r="J48" s="53">
        <v>1300</v>
      </c>
      <c r="K48" s="54">
        <v>1.1000000000000001</v>
      </c>
      <c r="L48" s="54">
        <v>1.19</v>
      </c>
      <c r="M48" s="54">
        <v>1.2</v>
      </c>
      <c r="N48" s="53">
        <f t="shared" si="1"/>
        <v>1430.0000000000002</v>
      </c>
      <c r="O48" s="53">
        <f t="shared" si="2"/>
        <v>1547</v>
      </c>
      <c r="P48" s="53">
        <f t="shared" si="3"/>
        <v>1560</v>
      </c>
      <c r="Q48" s="55" t="s">
        <v>123</v>
      </c>
      <c r="R48" s="48"/>
    </row>
    <row r="49" spans="1:18" s="47" customFormat="1" ht="16.5" customHeight="1">
      <c r="B49" s="48">
        <f t="shared" si="5"/>
        <v>10</v>
      </c>
      <c r="C49" s="48" t="s">
        <v>121</v>
      </c>
      <c r="D49" s="48" t="s">
        <v>160</v>
      </c>
      <c r="E49" s="49">
        <v>290032</v>
      </c>
      <c r="F49" s="51" t="s">
        <v>152</v>
      </c>
      <c r="G49" s="56" t="s">
        <v>111</v>
      </c>
      <c r="H49" s="52" t="s">
        <v>116</v>
      </c>
      <c r="I49" s="49"/>
      <c r="J49" s="53">
        <v>30</v>
      </c>
      <c r="K49" s="54">
        <v>78.14</v>
      </c>
      <c r="L49" s="54">
        <v>84</v>
      </c>
      <c r="M49" s="57">
        <v>84.93</v>
      </c>
      <c r="N49" s="53">
        <f t="shared" si="1"/>
        <v>2344.1999999999998</v>
      </c>
      <c r="O49" s="53">
        <f t="shared" si="2"/>
        <v>2520</v>
      </c>
      <c r="P49" s="53">
        <f t="shared" si="3"/>
        <v>2547.9</v>
      </c>
      <c r="Q49" s="55" t="s">
        <v>128</v>
      </c>
      <c r="R49" s="48"/>
    </row>
    <row r="50" spans="1:18" s="47" customFormat="1" ht="16.5" customHeight="1">
      <c r="B50" s="48">
        <f t="shared" si="5"/>
        <v>11</v>
      </c>
      <c r="C50" s="48" t="s">
        <v>121</v>
      </c>
      <c r="D50" s="48" t="s">
        <v>160</v>
      </c>
      <c r="E50" s="49">
        <v>290033</v>
      </c>
      <c r="F50" s="51" t="s">
        <v>152</v>
      </c>
      <c r="G50" s="56" t="s">
        <v>112</v>
      </c>
      <c r="H50" s="52" t="s">
        <v>116</v>
      </c>
      <c r="I50" s="49"/>
      <c r="J50" s="53">
        <v>10</v>
      </c>
      <c r="K50" s="54">
        <v>80.540000000000006</v>
      </c>
      <c r="L50" s="54">
        <v>86.58</v>
      </c>
      <c r="M50" s="57">
        <v>87.54</v>
      </c>
      <c r="N50" s="53">
        <f t="shared" si="1"/>
        <v>805.40000000000009</v>
      </c>
      <c r="O50" s="53">
        <f t="shared" si="2"/>
        <v>865.8</v>
      </c>
      <c r="P50" s="53">
        <f t="shared" si="3"/>
        <v>875.40000000000009</v>
      </c>
      <c r="Q50" s="55" t="s">
        <v>128</v>
      </c>
      <c r="R50" s="48"/>
    </row>
    <row r="51" spans="1:18" s="47" customFormat="1" ht="16.5" customHeight="1">
      <c r="B51" s="48">
        <f t="shared" si="5"/>
        <v>12</v>
      </c>
      <c r="C51" s="48" t="s">
        <v>121</v>
      </c>
      <c r="D51" s="48" t="s">
        <v>160</v>
      </c>
      <c r="E51" s="49">
        <v>290034</v>
      </c>
      <c r="F51" s="51" t="s">
        <v>152</v>
      </c>
      <c r="G51" s="56" t="s">
        <v>113</v>
      </c>
      <c r="H51" s="52" t="s">
        <v>116</v>
      </c>
      <c r="I51" s="49"/>
      <c r="J51" s="53">
        <v>10</v>
      </c>
      <c r="K51" s="54">
        <v>86.55</v>
      </c>
      <c r="L51" s="54">
        <v>93.05</v>
      </c>
      <c r="M51" s="57">
        <v>94.08</v>
      </c>
      <c r="N51" s="53">
        <f t="shared" si="1"/>
        <v>865.5</v>
      </c>
      <c r="O51" s="53">
        <f t="shared" si="2"/>
        <v>930.5</v>
      </c>
      <c r="P51" s="53">
        <f t="shared" si="3"/>
        <v>940.8</v>
      </c>
      <c r="Q51" s="55" t="s">
        <v>128</v>
      </c>
      <c r="R51" s="48"/>
    </row>
    <row r="52" spans="1:18" s="47" customFormat="1" ht="16.5" customHeight="1">
      <c r="B52" s="48">
        <f t="shared" si="5"/>
        <v>13</v>
      </c>
      <c r="C52" s="48" t="s">
        <v>121</v>
      </c>
      <c r="D52" s="48" t="s">
        <v>160</v>
      </c>
      <c r="E52" s="49">
        <v>290043</v>
      </c>
      <c r="F52" s="51" t="s">
        <v>153</v>
      </c>
      <c r="G52" s="56" t="s">
        <v>114</v>
      </c>
      <c r="H52" s="52" t="s">
        <v>116</v>
      </c>
      <c r="I52" s="49"/>
      <c r="J52" s="53">
        <v>60</v>
      </c>
      <c r="K52" s="54">
        <v>177.86</v>
      </c>
      <c r="L52" s="54">
        <v>191.2</v>
      </c>
      <c r="M52" s="57">
        <v>193.33</v>
      </c>
      <c r="N52" s="53">
        <f t="shared" si="1"/>
        <v>10671.6</v>
      </c>
      <c r="O52" s="53">
        <f t="shared" si="2"/>
        <v>11472</v>
      </c>
      <c r="P52" s="53">
        <f t="shared" si="3"/>
        <v>11599.800000000001</v>
      </c>
      <c r="Q52" s="55" t="s">
        <v>128</v>
      </c>
      <c r="R52" s="48"/>
    </row>
    <row r="53" spans="1:18" s="47" customFormat="1" ht="16.5" customHeight="1">
      <c r="B53" s="48">
        <f t="shared" si="5"/>
        <v>14</v>
      </c>
      <c r="C53" s="48" t="s">
        <v>121</v>
      </c>
      <c r="D53" s="48" t="s">
        <v>160</v>
      </c>
      <c r="E53" s="49">
        <v>290044</v>
      </c>
      <c r="F53" s="51" t="s">
        <v>153</v>
      </c>
      <c r="G53" s="56" t="s">
        <v>115</v>
      </c>
      <c r="H53" s="52" t="s">
        <v>116</v>
      </c>
      <c r="I53" s="49"/>
      <c r="J53" s="53">
        <v>15</v>
      </c>
      <c r="K53" s="54">
        <v>190.13</v>
      </c>
      <c r="L53" s="54">
        <v>204.39</v>
      </c>
      <c r="M53" s="57">
        <v>206.66</v>
      </c>
      <c r="N53" s="53">
        <f t="shared" si="1"/>
        <v>2851.95</v>
      </c>
      <c r="O53" s="53">
        <f t="shared" si="2"/>
        <v>3065.85</v>
      </c>
      <c r="P53" s="53">
        <f t="shared" si="3"/>
        <v>3099.9</v>
      </c>
      <c r="Q53" s="55" t="s">
        <v>128</v>
      </c>
      <c r="R53" s="48"/>
    </row>
    <row r="54" spans="1:18" s="47" customFormat="1" ht="16.5" customHeight="1">
      <c r="B54" s="48">
        <f t="shared" si="5"/>
        <v>15</v>
      </c>
      <c r="C54" s="48" t="s">
        <v>121</v>
      </c>
      <c r="D54" s="48" t="s">
        <v>160</v>
      </c>
      <c r="E54" s="49">
        <v>290676</v>
      </c>
      <c r="F54" s="51" t="s">
        <v>154</v>
      </c>
      <c r="G54" s="56" t="s">
        <v>124</v>
      </c>
      <c r="H54" s="52" t="s">
        <v>116</v>
      </c>
      <c r="I54" s="49"/>
      <c r="J54" s="53">
        <v>20</v>
      </c>
      <c r="K54" s="54">
        <v>2.84</v>
      </c>
      <c r="L54" s="54">
        <v>3.06</v>
      </c>
      <c r="M54" s="54">
        <v>3.09</v>
      </c>
      <c r="N54" s="53">
        <f t="shared" si="1"/>
        <v>56.8</v>
      </c>
      <c r="O54" s="53">
        <f t="shared" si="2"/>
        <v>61.2</v>
      </c>
      <c r="P54" s="53">
        <f t="shared" si="3"/>
        <v>61.8</v>
      </c>
      <c r="Q54" s="58" t="s">
        <v>126</v>
      </c>
      <c r="R54" s="48"/>
    </row>
    <row r="55" spans="1:18" s="47" customFormat="1" ht="16.5" customHeight="1">
      <c r="B55" s="48">
        <f t="shared" si="5"/>
        <v>16</v>
      </c>
      <c r="C55" s="48" t="s">
        <v>121</v>
      </c>
      <c r="D55" s="48" t="s">
        <v>160</v>
      </c>
      <c r="E55" s="49">
        <v>290678</v>
      </c>
      <c r="F55" s="51" t="s">
        <v>155</v>
      </c>
      <c r="G55" s="56" t="s">
        <v>125</v>
      </c>
      <c r="H55" s="52" t="s">
        <v>116</v>
      </c>
      <c r="I55" s="49"/>
      <c r="J55" s="53">
        <v>10</v>
      </c>
      <c r="K55" s="54">
        <v>5.74</v>
      </c>
      <c r="L55" s="54">
        <v>6.17</v>
      </c>
      <c r="M55" s="54">
        <v>6.24</v>
      </c>
      <c r="N55" s="53">
        <f t="shared" si="1"/>
        <v>57.400000000000006</v>
      </c>
      <c r="O55" s="53">
        <f t="shared" si="2"/>
        <v>61.7</v>
      </c>
      <c r="P55" s="53">
        <f t="shared" si="3"/>
        <v>62.400000000000006</v>
      </c>
      <c r="Q55" s="58" t="s">
        <v>127</v>
      </c>
      <c r="R55" s="48"/>
    </row>
    <row r="56" spans="1:18" s="47" customFormat="1" ht="16.5" customHeight="1">
      <c r="B56" s="48">
        <f t="shared" si="5"/>
        <v>17</v>
      </c>
      <c r="C56" s="48" t="s">
        <v>121</v>
      </c>
      <c r="D56" s="48" t="s">
        <v>160</v>
      </c>
      <c r="E56" s="49">
        <v>290196</v>
      </c>
      <c r="F56" s="51" t="s">
        <v>156</v>
      </c>
      <c r="G56" s="56" t="s">
        <v>129</v>
      </c>
      <c r="H56" s="52" t="s">
        <v>116</v>
      </c>
      <c r="I56" s="49"/>
      <c r="J56" s="53">
        <v>10</v>
      </c>
      <c r="K56" s="54">
        <v>8.1999999999999993</v>
      </c>
      <c r="L56" s="54">
        <v>8.81</v>
      </c>
      <c r="M56" s="54">
        <v>8.91</v>
      </c>
      <c r="N56" s="53">
        <f t="shared" si="1"/>
        <v>82</v>
      </c>
      <c r="O56" s="53">
        <f t="shared" si="2"/>
        <v>88.100000000000009</v>
      </c>
      <c r="P56" s="53">
        <f t="shared" si="3"/>
        <v>89.1</v>
      </c>
      <c r="Q56" s="58" t="s">
        <v>128</v>
      </c>
      <c r="R56" s="48"/>
    </row>
    <row r="57" spans="1:18" s="47" customFormat="1" ht="16.5" customHeight="1">
      <c r="B57" s="48">
        <f t="shared" si="5"/>
        <v>18</v>
      </c>
      <c r="C57" s="48" t="s">
        <v>121</v>
      </c>
      <c r="D57" s="48" t="s">
        <v>160</v>
      </c>
      <c r="E57" s="49">
        <v>290105</v>
      </c>
      <c r="F57" s="51" t="s">
        <v>157</v>
      </c>
      <c r="G57" s="56" t="s">
        <v>130</v>
      </c>
      <c r="H57" s="52" t="s">
        <v>133</v>
      </c>
      <c r="I57" s="49"/>
      <c r="J57" s="53">
        <v>100</v>
      </c>
      <c r="K57" s="54">
        <v>80.290000000000006</v>
      </c>
      <c r="L57" s="54">
        <v>86.31</v>
      </c>
      <c r="M57" s="54">
        <v>87.27</v>
      </c>
      <c r="N57" s="53">
        <f t="shared" si="1"/>
        <v>8029.0000000000009</v>
      </c>
      <c r="O57" s="53">
        <f t="shared" si="2"/>
        <v>8631</v>
      </c>
      <c r="P57" s="53">
        <f t="shared" si="3"/>
        <v>8727</v>
      </c>
      <c r="Q57" s="58" t="s">
        <v>131</v>
      </c>
      <c r="R57" s="48"/>
    </row>
    <row r="58" spans="1:18" s="47" customFormat="1" ht="16.5" customHeight="1">
      <c r="B58" s="48">
        <f t="shared" si="5"/>
        <v>19</v>
      </c>
      <c r="C58" s="48" t="s">
        <v>121</v>
      </c>
      <c r="D58" s="48" t="s">
        <v>160</v>
      </c>
      <c r="E58" s="49">
        <v>290122</v>
      </c>
      <c r="F58" s="50" t="s">
        <v>158</v>
      </c>
      <c r="G58" s="56" t="s">
        <v>173</v>
      </c>
      <c r="H58" s="52" t="s">
        <v>133</v>
      </c>
      <c r="I58" s="49"/>
      <c r="J58" s="53">
        <v>100</v>
      </c>
      <c r="K58" s="54">
        <v>187.35</v>
      </c>
      <c r="L58" s="54">
        <v>201.4</v>
      </c>
      <c r="M58" s="54">
        <v>203.64</v>
      </c>
      <c r="N58" s="59">
        <f t="shared" si="1"/>
        <v>18735</v>
      </c>
      <c r="O58" s="59">
        <f t="shared" si="2"/>
        <v>20140</v>
      </c>
      <c r="P58" s="59">
        <f t="shared" si="3"/>
        <v>20364</v>
      </c>
      <c r="Q58" s="58" t="s">
        <v>131</v>
      </c>
      <c r="R58" s="48"/>
    </row>
    <row r="59" spans="1:18" s="64" customFormat="1" ht="16.5" customHeight="1">
      <c r="A59" s="60"/>
      <c r="B59" s="48">
        <f t="shared" si="5"/>
        <v>20</v>
      </c>
      <c r="C59" s="61" t="s">
        <v>166</v>
      </c>
      <c r="D59" s="48" t="s">
        <v>160</v>
      </c>
      <c r="E59" s="49">
        <v>290107</v>
      </c>
      <c r="F59" s="51" t="s">
        <v>194</v>
      </c>
      <c r="G59" s="56" t="s">
        <v>174</v>
      </c>
      <c r="H59" s="49" t="s">
        <v>167</v>
      </c>
      <c r="I59" s="49"/>
      <c r="J59" s="62">
        <v>200</v>
      </c>
      <c r="K59" s="54">
        <v>602.19000000000005</v>
      </c>
      <c r="L59" s="54">
        <v>647.35</v>
      </c>
      <c r="M59" s="54">
        <v>654.54999999999995</v>
      </c>
      <c r="N59" s="53">
        <f t="shared" ref="N59:N62" si="6">J59*K59</f>
        <v>120438.00000000001</v>
      </c>
      <c r="O59" s="53">
        <f t="shared" ref="O59:O62" si="7">J59*L59</f>
        <v>129470</v>
      </c>
      <c r="P59" s="53">
        <f t="shared" ref="P59:P62" si="8">J59*M59</f>
        <v>130909.99999999999</v>
      </c>
      <c r="Q59" s="63" t="s">
        <v>168</v>
      </c>
      <c r="R59" s="63"/>
    </row>
    <row r="60" spans="1:18" s="64" customFormat="1" ht="16.5" customHeight="1">
      <c r="A60" s="60"/>
      <c r="B60" s="48">
        <f t="shared" si="5"/>
        <v>21</v>
      </c>
      <c r="C60" s="61" t="s">
        <v>166</v>
      </c>
      <c r="D60" s="48" t="s">
        <v>160</v>
      </c>
      <c r="E60" s="49">
        <v>290113</v>
      </c>
      <c r="F60" s="51" t="s">
        <v>195</v>
      </c>
      <c r="G60" s="56" t="s">
        <v>175</v>
      </c>
      <c r="H60" s="49" t="s">
        <v>169</v>
      </c>
      <c r="I60" s="49"/>
      <c r="J60" s="62">
        <v>50</v>
      </c>
      <c r="K60" s="54">
        <v>66.91</v>
      </c>
      <c r="L60" s="54">
        <v>71.930000000000007</v>
      </c>
      <c r="M60" s="54">
        <v>72.73</v>
      </c>
      <c r="N60" s="53">
        <f t="shared" si="6"/>
        <v>3345.5</v>
      </c>
      <c r="O60" s="53">
        <f t="shared" si="7"/>
        <v>3596.5000000000005</v>
      </c>
      <c r="P60" s="53">
        <f t="shared" si="8"/>
        <v>3636.5</v>
      </c>
      <c r="Q60" s="63" t="s">
        <v>170</v>
      </c>
      <c r="R60" s="63"/>
    </row>
    <row r="61" spans="1:18" s="64" customFormat="1" ht="16.5" customHeight="1">
      <c r="A61" s="60"/>
      <c r="B61" s="48">
        <f t="shared" si="5"/>
        <v>22</v>
      </c>
      <c r="C61" s="61" t="s">
        <v>166</v>
      </c>
      <c r="D61" s="48" t="s">
        <v>160</v>
      </c>
      <c r="E61" s="49">
        <v>290014</v>
      </c>
      <c r="F61" s="51" t="s">
        <v>196</v>
      </c>
      <c r="G61" s="56" t="s">
        <v>176</v>
      </c>
      <c r="H61" s="49" t="s">
        <v>167</v>
      </c>
      <c r="I61" s="49"/>
      <c r="J61" s="62">
        <v>100</v>
      </c>
      <c r="K61" s="54">
        <v>674.66</v>
      </c>
      <c r="L61" s="54">
        <v>725.26</v>
      </c>
      <c r="M61" s="54">
        <v>733.33</v>
      </c>
      <c r="N61" s="53">
        <f t="shared" si="6"/>
        <v>67466</v>
      </c>
      <c r="O61" s="53">
        <f t="shared" si="7"/>
        <v>72526</v>
      </c>
      <c r="P61" s="53">
        <f t="shared" si="8"/>
        <v>73333</v>
      </c>
      <c r="Q61" s="58" t="s">
        <v>171</v>
      </c>
      <c r="R61" s="58"/>
    </row>
    <row r="62" spans="1:18" s="64" customFormat="1" ht="16.5" customHeight="1">
      <c r="A62" s="60"/>
      <c r="B62" s="48">
        <f>B61+1</f>
        <v>23</v>
      </c>
      <c r="C62" s="61" t="s">
        <v>166</v>
      </c>
      <c r="D62" s="48" t="s">
        <v>160</v>
      </c>
      <c r="E62" s="49">
        <v>290116</v>
      </c>
      <c r="F62" s="51" t="s">
        <v>197</v>
      </c>
      <c r="G62" s="56" t="s">
        <v>177</v>
      </c>
      <c r="H62" s="49" t="s">
        <v>169</v>
      </c>
      <c r="I62" s="49"/>
      <c r="J62" s="62">
        <v>20</v>
      </c>
      <c r="K62" s="54">
        <v>83.64</v>
      </c>
      <c r="L62" s="54">
        <v>89.91</v>
      </c>
      <c r="M62" s="54">
        <v>90.91</v>
      </c>
      <c r="N62" s="53">
        <f t="shared" si="6"/>
        <v>1672.8</v>
      </c>
      <c r="O62" s="53">
        <f t="shared" si="7"/>
        <v>1798.1999999999998</v>
      </c>
      <c r="P62" s="53">
        <f t="shared" si="8"/>
        <v>1818.1999999999998</v>
      </c>
      <c r="Q62" s="58" t="s">
        <v>172</v>
      </c>
      <c r="R62" s="58"/>
    </row>
    <row r="63" spans="1:18" s="47" customFormat="1" ht="16.5" customHeight="1">
      <c r="B63" s="48">
        <f t="shared" ref="B63:B71" si="9">B62+1</f>
        <v>24</v>
      </c>
      <c r="C63" s="61" t="s">
        <v>166</v>
      </c>
      <c r="D63" s="48" t="s">
        <v>160</v>
      </c>
      <c r="E63" s="49">
        <v>290471</v>
      </c>
      <c r="F63" s="51" t="s">
        <v>190</v>
      </c>
      <c r="G63" s="56" t="s">
        <v>178</v>
      </c>
      <c r="H63" s="52" t="s">
        <v>0</v>
      </c>
      <c r="I63" s="49"/>
      <c r="J63" s="53">
        <v>5</v>
      </c>
      <c r="K63" s="54">
        <v>98.357200000000006</v>
      </c>
      <c r="L63" s="54">
        <v>105.73399000000001</v>
      </c>
      <c r="M63" s="54">
        <v>106.91</v>
      </c>
      <c r="N63" s="53">
        <f t="shared" ref="N63:N71" si="10">J63*K63</f>
        <v>491.78600000000006</v>
      </c>
      <c r="O63" s="53">
        <f t="shared" ref="O63:O71" si="11">J63*L63</f>
        <v>528.66994999999997</v>
      </c>
      <c r="P63" s="53">
        <f t="shared" ref="P63:P71" si="12">J63*M63</f>
        <v>534.54999999999995</v>
      </c>
      <c r="Q63" s="58" t="s">
        <v>201</v>
      </c>
      <c r="R63" s="48"/>
    </row>
    <row r="64" spans="1:18" s="47" customFormat="1" ht="16.5" customHeight="1">
      <c r="B64" s="48">
        <f t="shared" si="9"/>
        <v>25</v>
      </c>
      <c r="C64" s="61" t="s">
        <v>166</v>
      </c>
      <c r="D64" s="48" t="s">
        <v>160</v>
      </c>
      <c r="E64" s="49">
        <v>290541</v>
      </c>
      <c r="F64" s="51" t="s">
        <v>191</v>
      </c>
      <c r="G64" s="56" t="s">
        <v>179</v>
      </c>
      <c r="H64" s="52" t="s">
        <v>0</v>
      </c>
      <c r="I64" s="49"/>
      <c r="J64" s="53">
        <v>50</v>
      </c>
      <c r="K64" s="54">
        <v>31.362800000000004</v>
      </c>
      <c r="L64" s="54">
        <v>33.715010000000007</v>
      </c>
      <c r="M64" s="54">
        <v>34.090000000000003</v>
      </c>
      <c r="N64" s="53">
        <f t="shared" si="10"/>
        <v>1568.14</v>
      </c>
      <c r="O64" s="53">
        <f t="shared" si="11"/>
        <v>1685.7505000000003</v>
      </c>
      <c r="P64" s="53">
        <f t="shared" si="12"/>
        <v>1704.5000000000002</v>
      </c>
      <c r="Q64" s="58" t="s">
        <v>202</v>
      </c>
      <c r="R64" s="48"/>
    </row>
    <row r="65" spans="1:18" s="47" customFormat="1" ht="16.5" customHeight="1">
      <c r="B65" s="48">
        <f t="shared" si="9"/>
        <v>26</v>
      </c>
      <c r="C65" s="61" t="s">
        <v>166</v>
      </c>
      <c r="D65" s="48" t="s">
        <v>160</v>
      </c>
      <c r="E65" s="49">
        <v>290540</v>
      </c>
      <c r="F65" s="51" t="s">
        <v>188</v>
      </c>
      <c r="G65" s="56" t="s">
        <v>180</v>
      </c>
      <c r="H65" s="52" t="s">
        <v>0</v>
      </c>
      <c r="I65" s="49"/>
      <c r="J65" s="53">
        <v>50</v>
      </c>
      <c r="K65" s="54">
        <v>60.214000000000006</v>
      </c>
      <c r="L65" s="54">
        <v>64.730050000000006</v>
      </c>
      <c r="M65" s="54">
        <v>65.45</v>
      </c>
      <c r="N65" s="53">
        <f t="shared" si="10"/>
        <v>3010.7000000000003</v>
      </c>
      <c r="O65" s="53">
        <f t="shared" si="11"/>
        <v>3236.5025000000005</v>
      </c>
      <c r="P65" s="53">
        <f t="shared" si="12"/>
        <v>3272.5</v>
      </c>
      <c r="Q65" s="58" t="s">
        <v>202</v>
      </c>
      <c r="R65" s="48"/>
    </row>
    <row r="66" spans="1:18" s="47" customFormat="1" ht="16.5" customHeight="1">
      <c r="B66" s="48">
        <f t="shared" si="9"/>
        <v>27</v>
      </c>
      <c r="C66" s="61" t="s">
        <v>166</v>
      </c>
      <c r="D66" s="48" t="s">
        <v>160</v>
      </c>
      <c r="E66" s="49">
        <v>290604</v>
      </c>
      <c r="F66" s="51" t="s">
        <v>192</v>
      </c>
      <c r="G66" s="56" t="s">
        <v>184</v>
      </c>
      <c r="H66" s="52" t="s">
        <v>0</v>
      </c>
      <c r="I66" s="49"/>
      <c r="J66" s="53">
        <v>25</v>
      </c>
      <c r="K66" s="54">
        <v>4.6736000000000004</v>
      </c>
      <c r="L66" s="54">
        <v>5.0241200000000008</v>
      </c>
      <c r="M66" s="54">
        <v>5.08</v>
      </c>
      <c r="N66" s="53">
        <f t="shared" si="10"/>
        <v>116.84</v>
      </c>
      <c r="O66" s="53">
        <f t="shared" si="11"/>
        <v>125.60300000000002</v>
      </c>
      <c r="P66" s="53">
        <f t="shared" si="12"/>
        <v>127</v>
      </c>
      <c r="Q66" s="58" t="s">
        <v>202</v>
      </c>
      <c r="R66" s="48"/>
    </row>
    <row r="67" spans="1:18" s="47" customFormat="1" ht="16.5" customHeight="1">
      <c r="B67" s="48">
        <f t="shared" si="9"/>
        <v>28</v>
      </c>
      <c r="C67" s="61" t="s">
        <v>166</v>
      </c>
      <c r="D67" s="48" t="s">
        <v>160</v>
      </c>
      <c r="E67" s="49">
        <v>290605</v>
      </c>
      <c r="F67" s="51" t="s">
        <v>187</v>
      </c>
      <c r="G67" s="56" t="s">
        <v>185</v>
      </c>
      <c r="H67" s="52" t="s">
        <v>0</v>
      </c>
      <c r="I67" s="49"/>
      <c r="J67" s="53">
        <v>25</v>
      </c>
      <c r="K67" s="54">
        <v>6.7619999999999996</v>
      </c>
      <c r="L67" s="54">
        <v>7.2691500000000007</v>
      </c>
      <c r="M67" s="54">
        <v>7.35</v>
      </c>
      <c r="N67" s="53">
        <f t="shared" si="10"/>
        <v>169.04999999999998</v>
      </c>
      <c r="O67" s="53">
        <f t="shared" si="11"/>
        <v>181.72875000000002</v>
      </c>
      <c r="P67" s="53">
        <f t="shared" si="12"/>
        <v>183.75</v>
      </c>
      <c r="Q67" s="58" t="s">
        <v>202</v>
      </c>
      <c r="R67" s="48"/>
    </row>
    <row r="68" spans="1:18" s="47" customFormat="1" ht="16.5" customHeight="1">
      <c r="B68" s="48">
        <f t="shared" si="9"/>
        <v>29</v>
      </c>
      <c r="C68" s="61" t="s">
        <v>166</v>
      </c>
      <c r="D68" s="48" t="s">
        <v>160</v>
      </c>
      <c r="E68" s="49">
        <v>290606</v>
      </c>
      <c r="F68" s="51" t="s">
        <v>187</v>
      </c>
      <c r="G68" s="56" t="s">
        <v>186</v>
      </c>
      <c r="H68" s="52" t="s">
        <v>0</v>
      </c>
      <c r="I68" s="49"/>
      <c r="J68" s="53">
        <v>25</v>
      </c>
      <c r="K68" s="54">
        <v>8.6020000000000003</v>
      </c>
      <c r="L68" s="54">
        <v>9.2471500000000013</v>
      </c>
      <c r="M68" s="54">
        <v>9.35</v>
      </c>
      <c r="N68" s="53">
        <f t="shared" si="10"/>
        <v>215.05</v>
      </c>
      <c r="O68" s="53">
        <f t="shared" si="11"/>
        <v>231.17875000000004</v>
      </c>
      <c r="P68" s="53">
        <f t="shared" si="12"/>
        <v>233.75</v>
      </c>
      <c r="Q68" s="58" t="s">
        <v>202</v>
      </c>
      <c r="R68" s="48"/>
    </row>
    <row r="69" spans="1:18" s="47" customFormat="1" ht="16.5" customHeight="1">
      <c r="B69" s="48">
        <f t="shared" si="9"/>
        <v>30</v>
      </c>
      <c r="C69" s="61" t="s">
        <v>166</v>
      </c>
      <c r="D69" s="48" t="s">
        <v>160</v>
      </c>
      <c r="E69" s="49">
        <v>290625</v>
      </c>
      <c r="F69" s="50" t="s">
        <v>199</v>
      </c>
      <c r="G69" s="56" t="s">
        <v>189</v>
      </c>
      <c r="H69" s="52" t="s">
        <v>0</v>
      </c>
      <c r="I69" s="49"/>
      <c r="J69" s="53">
        <v>150</v>
      </c>
      <c r="K69" s="54">
        <v>28.851200000000002</v>
      </c>
      <c r="L69" s="54">
        <v>31.015040000000003</v>
      </c>
      <c r="M69" s="54">
        <v>31.36</v>
      </c>
      <c r="N69" s="53">
        <f t="shared" si="10"/>
        <v>4327.68</v>
      </c>
      <c r="O69" s="53">
        <f t="shared" si="11"/>
        <v>4652.2560000000003</v>
      </c>
      <c r="P69" s="53">
        <f t="shared" si="12"/>
        <v>4704</v>
      </c>
      <c r="Q69" s="58" t="s">
        <v>202</v>
      </c>
      <c r="R69" s="48"/>
    </row>
    <row r="70" spans="1:18" s="64" customFormat="1" ht="16.5" customHeight="1">
      <c r="A70" s="60"/>
      <c r="B70" s="48">
        <f t="shared" si="9"/>
        <v>31</v>
      </c>
      <c r="C70" s="61" t="s">
        <v>166</v>
      </c>
      <c r="D70" s="48" t="s">
        <v>160</v>
      </c>
      <c r="E70" s="49">
        <v>290346</v>
      </c>
      <c r="F70" s="51" t="s">
        <v>193</v>
      </c>
      <c r="G70" s="56" t="s">
        <v>181</v>
      </c>
      <c r="H70" s="49" t="s">
        <v>116</v>
      </c>
      <c r="I70" s="49"/>
      <c r="J70" s="62">
        <v>750</v>
      </c>
      <c r="K70" s="54">
        <v>33.874400000000001</v>
      </c>
      <c r="L70" s="54">
        <v>36.414980000000007</v>
      </c>
      <c r="M70" s="54">
        <v>36.82</v>
      </c>
      <c r="N70" s="53">
        <f t="shared" si="10"/>
        <v>25405.8</v>
      </c>
      <c r="O70" s="53">
        <f t="shared" si="11"/>
        <v>27311.235000000004</v>
      </c>
      <c r="P70" s="53">
        <f t="shared" si="12"/>
        <v>27615</v>
      </c>
      <c r="Q70" s="63" t="s">
        <v>203</v>
      </c>
      <c r="R70" s="63"/>
    </row>
    <row r="71" spans="1:18" s="64" customFormat="1" ht="16.5" customHeight="1">
      <c r="A71" s="60"/>
      <c r="B71" s="65">
        <f t="shared" si="9"/>
        <v>32</v>
      </c>
      <c r="C71" s="66" t="s">
        <v>166</v>
      </c>
      <c r="D71" s="65" t="s">
        <v>160</v>
      </c>
      <c r="E71" s="67">
        <v>290121</v>
      </c>
      <c r="F71" s="68" t="s">
        <v>198</v>
      </c>
      <c r="G71" s="69" t="s">
        <v>182</v>
      </c>
      <c r="H71" s="67" t="s">
        <v>183</v>
      </c>
      <c r="I71" s="67"/>
      <c r="J71" s="70">
        <v>120</v>
      </c>
      <c r="K71" s="71">
        <v>255.92560000000003</v>
      </c>
      <c r="L71" s="71">
        <v>275.12002000000001</v>
      </c>
      <c r="M71" s="71">
        <v>278.18</v>
      </c>
      <c r="N71" s="72">
        <f t="shared" si="10"/>
        <v>30711.072000000004</v>
      </c>
      <c r="O71" s="72">
        <f t="shared" si="11"/>
        <v>33014.402399999999</v>
      </c>
      <c r="P71" s="72">
        <f t="shared" si="12"/>
        <v>33381.599999999999</v>
      </c>
      <c r="Q71" s="73" t="s">
        <v>171</v>
      </c>
      <c r="R71" s="73"/>
    </row>
  </sheetData>
  <mergeCells count="13">
    <mergeCell ref="R4:R5"/>
    <mergeCell ref="Q4:Q5"/>
    <mergeCell ref="H4:H5"/>
    <mergeCell ref="N4:P4"/>
    <mergeCell ref="J4:J5"/>
    <mergeCell ref="K4:M4"/>
    <mergeCell ref="I4:I5"/>
    <mergeCell ref="G4:G5"/>
    <mergeCell ref="C4:C5"/>
    <mergeCell ref="B4:B5"/>
    <mergeCell ref="E4:E5"/>
    <mergeCell ref="F4:F5"/>
    <mergeCell ref="D4:D5"/>
  </mergeCells>
  <phoneticPr fontId="0" type="noConversion"/>
  <printOptions horizontalCentered="1"/>
  <pageMargins left="0" right="0" top="0.31496062992125984" bottom="0" header="0.51181102362204722" footer="0.23622047244094491"/>
  <pageSetup paperSize="9" scale="65" orientation="landscape" r:id="rId1"/>
  <headerFooter alignWithMargins="0">
    <oddFooter>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B2:D101"/>
  <sheetViews>
    <sheetView view="pageBreakPreview" topLeftCell="A70" zoomScaleNormal="70" zoomScaleSheetLayoutView="100" workbookViewId="0">
      <selection activeCell="D4" sqref="D4"/>
    </sheetView>
  </sheetViews>
  <sheetFormatPr defaultRowHeight="12.75"/>
  <cols>
    <col min="1" max="1" width="4.42578125" customWidth="1"/>
    <col min="2" max="2" width="45.7109375" bestFit="1" customWidth="1"/>
    <col min="4" max="4" width="43.140625" bestFit="1" customWidth="1"/>
  </cols>
  <sheetData>
    <row r="2" spans="2:4">
      <c r="B2" s="5" t="s">
        <v>4</v>
      </c>
      <c r="C2" s="5"/>
      <c r="D2" s="5" t="s">
        <v>5</v>
      </c>
    </row>
    <row r="3" spans="2:4">
      <c r="B3" s="6"/>
      <c r="C3" s="6"/>
      <c r="D3" s="6"/>
    </row>
    <row r="4" spans="2:4">
      <c r="B4" s="10" t="s">
        <v>41</v>
      </c>
      <c r="C4" s="6"/>
      <c r="D4" s="10" t="s">
        <v>48</v>
      </c>
    </row>
    <row r="5" spans="2:4">
      <c r="B5" s="6"/>
      <c r="C5" s="6"/>
      <c r="D5" s="6"/>
    </row>
    <row r="6" spans="2:4" s="6" customFormat="1">
      <c r="B6" s="10" t="s">
        <v>29</v>
      </c>
      <c r="D6" s="10" t="s">
        <v>31</v>
      </c>
    </row>
    <row r="7" spans="2:4" s="6" customFormat="1"/>
    <row r="8" spans="2:4" s="6" customFormat="1">
      <c r="B8" s="10" t="s">
        <v>47</v>
      </c>
      <c r="D8" s="10" t="s">
        <v>47</v>
      </c>
    </row>
    <row r="9" spans="2:4" s="6" customFormat="1"/>
    <row r="10" spans="2:4" s="6" customFormat="1">
      <c r="B10" s="6" t="s">
        <v>3</v>
      </c>
      <c r="D10" s="6" t="s">
        <v>3</v>
      </c>
    </row>
    <row r="11" spans="2:4" s="6" customFormat="1"/>
    <row r="12" spans="2:4" s="6" customFormat="1"/>
    <row r="13" spans="2:4" s="6" customFormat="1"/>
    <row r="14" spans="2:4" s="6" customFormat="1">
      <c r="B14" s="7"/>
      <c r="D14" s="7"/>
    </row>
    <row r="15" spans="2:4" s="6" customFormat="1">
      <c r="B15" s="8"/>
      <c r="D15" s="8"/>
    </row>
    <row r="16" spans="2:4" s="6" customFormat="1">
      <c r="B16" s="8"/>
      <c r="D16" s="8"/>
    </row>
    <row r="17" spans="2:4" s="6" customFormat="1">
      <c r="B17" s="8"/>
      <c r="D17" s="8"/>
    </row>
    <row r="18" spans="2:4" s="6" customFormat="1">
      <c r="B18" s="8"/>
      <c r="D18" s="8"/>
    </row>
    <row r="19" spans="2:4" s="6" customFormat="1">
      <c r="B19" s="8"/>
      <c r="D19" s="8"/>
    </row>
    <row r="20" spans="2:4" s="6" customFormat="1">
      <c r="B20" s="8"/>
      <c r="D20" s="8"/>
    </row>
    <row r="21" spans="2:4" s="6" customFormat="1">
      <c r="B21" s="8"/>
      <c r="D21" s="8"/>
    </row>
    <row r="22" spans="2:4" s="6" customFormat="1">
      <c r="B22" s="8"/>
      <c r="D22" s="8"/>
    </row>
    <row r="23" spans="2:4" s="6" customFormat="1">
      <c r="B23" s="8"/>
      <c r="D23" s="8"/>
    </row>
    <row r="24" spans="2:4" s="6" customFormat="1">
      <c r="B24" s="8"/>
      <c r="D24" s="8"/>
    </row>
    <row r="25" spans="2:4" s="6" customFormat="1">
      <c r="B25" s="8"/>
      <c r="D25" s="8"/>
    </row>
    <row r="26" spans="2:4" s="6" customFormat="1">
      <c r="B26" s="8"/>
      <c r="D26" s="8"/>
    </row>
    <row r="27" spans="2:4" s="6" customFormat="1">
      <c r="B27" s="8"/>
      <c r="D27" s="8"/>
    </row>
    <row r="28" spans="2:4" s="6" customFormat="1">
      <c r="B28" s="8"/>
      <c r="D28" s="8"/>
    </row>
    <row r="29" spans="2:4" s="6" customFormat="1">
      <c r="B29" s="8"/>
      <c r="D29" s="8"/>
    </row>
    <row r="30" spans="2:4" s="6" customFormat="1">
      <c r="B30" s="8"/>
      <c r="D30" s="8"/>
    </row>
    <row r="31" spans="2:4" s="6" customFormat="1">
      <c r="B31" s="8"/>
      <c r="D31" s="8"/>
    </row>
    <row r="32" spans="2:4" s="6" customFormat="1">
      <c r="B32" s="9"/>
      <c r="D32" s="9"/>
    </row>
    <row r="33" spans="2:4" s="6" customFormat="1"/>
    <row r="34" spans="2:4" s="5" customFormat="1">
      <c r="B34" s="5" t="s">
        <v>6</v>
      </c>
      <c r="D34" s="5" t="s">
        <v>7</v>
      </c>
    </row>
    <row r="35" spans="2:4" s="6" customFormat="1"/>
    <row r="36" spans="2:4" s="6" customFormat="1">
      <c r="B36" s="10" t="s">
        <v>42</v>
      </c>
      <c r="D36" s="10" t="s">
        <v>43</v>
      </c>
    </row>
    <row r="37" spans="2:4" s="6" customFormat="1"/>
    <row r="38" spans="2:4" s="6" customFormat="1">
      <c r="B38" s="10" t="s">
        <v>33</v>
      </c>
      <c r="D38" s="10" t="s">
        <v>35</v>
      </c>
    </row>
    <row r="39" spans="2:4" s="6" customFormat="1"/>
    <row r="40" spans="2:4" s="6" customFormat="1">
      <c r="B40" s="10" t="s">
        <v>47</v>
      </c>
      <c r="D40" s="10" t="s">
        <v>47</v>
      </c>
    </row>
    <row r="41" spans="2:4" s="6" customFormat="1"/>
    <row r="42" spans="2:4" s="6" customFormat="1">
      <c r="B42" s="6" t="s">
        <v>3</v>
      </c>
      <c r="D42" s="6" t="s">
        <v>3</v>
      </c>
    </row>
    <row r="43" spans="2:4" s="6" customFormat="1"/>
    <row r="44" spans="2:4" s="6" customFormat="1">
      <c r="B44" s="7"/>
      <c r="D44" s="7"/>
    </row>
    <row r="45" spans="2:4" s="6" customFormat="1">
      <c r="B45" s="8"/>
      <c r="D45" s="8"/>
    </row>
    <row r="46" spans="2:4" s="6" customFormat="1">
      <c r="B46" s="8"/>
      <c r="D46" s="8"/>
    </row>
    <row r="47" spans="2:4" s="6" customFormat="1">
      <c r="B47" s="8"/>
      <c r="D47" s="8"/>
    </row>
    <row r="48" spans="2:4" s="6" customFormat="1">
      <c r="B48" s="8"/>
      <c r="D48" s="8"/>
    </row>
    <row r="49" spans="2:4" s="6" customFormat="1">
      <c r="B49" s="8"/>
      <c r="D49" s="8"/>
    </row>
    <row r="50" spans="2:4" s="6" customFormat="1">
      <c r="B50" s="8"/>
      <c r="D50" s="8"/>
    </row>
    <row r="51" spans="2:4" s="6" customFormat="1">
      <c r="B51" s="8"/>
      <c r="D51" s="8"/>
    </row>
    <row r="52" spans="2:4" s="6" customFormat="1">
      <c r="B52" s="8"/>
      <c r="D52" s="8"/>
    </row>
    <row r="53" spans="2:4" s="6" customFormat="1">
      <c r="B53" s="8"/>
      <c r="D53" s="8"/>
    </row>
    <row r="54" spans="2:4" s="6" customFormat="1">
      <c r="B54" s="8"/>
      <c r="D54" s="8"/>
    </row>
    <row r="55" spans="2:4" s="6" customFormat="1">
      <c r="B55" s="8"/>
      <c r="D55" s="8"/>
    </row>
    <row r="56" spans="2:4" s="6" customFormat="1">
      <c r="B56" s="8"/>
      <c r="D56" s="8"/>
    </row>
    <row r="57" spans="2:4" s="6" customFormat="1">
      <c r="B57" s="8"/>
      <c r="D57" s="8"/>
    </row>
    <row r="58" spans="2:4" s="6" customFormat="1">
      <c r="B58" s="8"/>
      <c r="D58" s="8"/>
    </row>
    <row r="59" spans="2:4" s="6" customFormat="1">
      <c r="B59" s="8"/>
      <c r="D59" s="8"/>
    </row>
    <row r="60" spans="2:4" s="6" customFormat="1">
      <c r="B60" s="8"/>
      <c r="D60" s="8"/>
    </row>
    <row r="61" spans="2:4" s="6" customFormat="1">
      <c r="B61" s="8"/>
      <c r="D61" s="8"/>
    </row>
    <row r="62" spans="2:4" s="6" customFormat="1">
      <c r="B62" s="8"/>
      <c r="D62" s="8"/>
    </row>
    <row r="63" spans="2:4" s="6" customFormat="1">
      <c r="B63" s="8"/>
      <c r="D63" s="8"/>
    </row>
    <row r="64" spans="2:4" s="6" customFormat="1">
      <c r="B64" s="8"/>
      <c r="D64" s="8"/>
    </row>
    <row r="65" spans="2:4" s="6" customFormat="1">
      <c r="B65" s="8"/>
      <c r="D65" s="8"/>
    </row>
    <row r="66" spans="2:4" s="6" customFormat="1">
      <c r="B66" s="9"/>
      <c r="D66" s="9"/>
    </row>
    <row r="67" spans="2:4" s="6" customFormat="1"/>
    <row r="68" spans="2:4" s="5" customFormat="1">
      <c r="B68" s="5" t="s">
        <v>8</v>
      </c>
    </row>
    <row r="69" spans="2:4" s="6" customFormat="1"/>
    <row r="70" spans="2:4" s="6" customFormat="1">
      <c r="B70" s="10" t="s">
        <v>44</v>
      </c>
      <c r="D70" s="10"/>
    </row>
    <row r="71" spans="2:4" s="6" customFormat="1"/>
    <row r="72" spans="2:4" s="6" customFormat="1">
      <c r="B72" s="10" t="s">
        <v>37</v>
      </c>
      <c r="D72" s="10"/>
    </row>
    <row r="73" spans="2:4" s="6" customFormat="1"/>
    <row r="74" spans="2:4" s="6" customFormat="1">
      <c r="B74" s="10" t="s">
        <v>47</v>
      </c>
      <c r="D74" s="10"/>
    </row>
    <row r="75" spans="2:4" s="6" customFormat="1"/>
    <row r="76" spans="2:4" s="6" customFormat="1">
      <c r="B76" s="6" t="s">
        <v>3</v>
      </c>
    </row>
    <row r="77" spans="2:4" s="6" customFormat="1">
      <c r="D77" s="74"/>
    </row>
    <row r="78" spans="2:4" s="6" customFormat="1">
      <c r="B78" s="7"/>
      <c r="D78" s="74"/>
    </row>
    <row r="79" spans="2:4" s="6" customFormat="1">
      <c r="B79" s="8"/>
      <c r="D79" s="74"/>
    </row>
    <row r="80" spans="2:4" s="6" customFormat="1">
      <c r="B80" s="8"/>
      <c r="D80" s="74"/>
    </row>
    <row r="81" spans="2:4" s="6" customFormat="1">
      <c r="B81" s="8"/>
      <c r="D81" s="74"/>
    </row>
    <row r="82" spans="2:4" s="6" customFormat="1">
      <c r="B82" s="8"/>
      <c r="D82" s="74"/>
    </row>
    <row r="83" spans="2:4" s="6" customFormat="1">
      <c r="B83" s="8"/>
      <c r="D83" s="74"/>
    </row>
    <row r="84" spans="2:4" s="6" customFormat="1">
      <c r="B84" s="8"/>
      <c r="D84" s="74"/>
    </row>
    <row r="85" spans="2:4" s="6" customFormat="1">
      <c r="B85" s="8"/>
      <c r="D85" s="74"/>
    </row>
    <row r="86" spans="2:4" s="6" customFormat="1">
      <c r="B86" s="8"/>
      <c r="D86" s="74"/>
    </row>
    <row r="87" spans="2:4" s="6" customFormat="1">
      <c r="B87" s="8"/>
      <c r="D87" s="74"/>
    </row>
    <row r="88" spans="2:4" s="6" customFormat="1">
      <c r="B88" s="8"/>
      <c r="D88" s="74"/>
    </row>
    <row r="89" spans="2:4" s="6" customFormat="1">
      <c r="B89" s="8"/>
      <c r="D89" s="74"/>
    </row>
    <row r="90" spans="2:4" s="6" customFormat="1">
      <c r="B90" s="8"/>
      <c r="D90" s="74"/>
    </row>
    <row r="91" spans="2:4" s="6" customFormat="1">
      <c r="B91" s="8"/>
      <c r="D91" s="74"/>
    </row>
    <row r="92" spans="2:4" s="6" customFormat="1">
      <c r="B92" s="8"/>
      <c r="D92" s="74"/>
    </row>
    <row r="93" spans="2:4" s="6" customFormat="1">
      <c r="B93" s="8"/>
      <c r="D93" s="74"/>
    </row>
    <row r="94" spans="2:4" s="6" customFormat="1">
      <c r="B94" s="8"/>
      <c r="D94" s="74"/>
    </row>
    <row r="95" spans="2:4" s="6" customFormat="1">
      <c r="B95" s="8"/>
      <c r="D95" s="74"/>
    </row>
    <row r="96" spans="2:4" s="6" customFormat="1">
      <c r="B96" s="8"/>
      <c r="D96" s="74"/>
    </row>
    <row r="97" spans="2:4" s="6" customFormat="1">
      <c r="B97" s="8"/>
      <c r="D97" s="74"/>
    </row>
    <row r="98" spans="2:4" s="6" customFormat="1">
      <c r="B98" s="8"/>
      <c r="D98" s="74"/>
    </row>
    <row r="99" spans="2:4" s="6" customFormat="1">
      <c r="B99" s="8"/>
      <c r="D99" s="74"/>
    </row>
    <row r="100" spans="2:4" s="6" customFormat="1">
      <c r="B100" s="9"/>
      <c r="D100" s="74"/>
    </row>
    <row r="101" spans="2:4" s="6" customFormat="1">
      <c r="D101" s="74"/>
    </row>
  </sheetData>
  <pageMargins left="0.7" right="0.7" top="0.75" bottom="0.75" header="0.3" footer="0.3"/>
  <pageSetup paperSize="9" scale="83" orientation="portrait" verticalDpi="0" r:id="rId1"/>
  <rowBreaks count="1" manualBreakCount="1">
    <brk id="6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G8"/>
  <sheetViews>
    <sheetView tabSelected="1" zoomScale="55" zoomScaleNormal="55" workbookViewId="0">
      <selection activeCell="L4" sqref="L4"/>
    </sheetView>
  </sheetViews>
  <sheetFormatPr defaultRowHeight="11.25"/>
  <cols>
    <col min="1" max="1" width="9.140625" style="86"/>
    <col min="2" max="2" width="7.140625" style="86" customWidth="1"/>
    <col min="3" max="3" width="46.5703125" style="86" customWidth="1"/>
    <col min="4" max="4" width="42" style="86" customWidth="1"/>
    <col min="5" max="5" width="55.28515625" style="86" customWidth="1"/>
    <col min="6" max="6" width="17.140625" style="86" customWidth="1"/>
    <col min="7" max="7" width="18.5703125" style="89" customWidth="1"/>
    <col min="8" max="16384" width="9.140625" style="86"/>
  </cols>
  <sheetData>
    <row r="1" spans="2:7" s="86" customFormat="1" ht="18.75" thickBot="1">
      <c r="B1" s="85" t="s">
        <v>204</v>
      </c>
      <c r="C1" s="85"/>
      <c r="D1" s="85"/>
      <c r="E1" s="85"/>
      <c r="F1" s="85"/>
      <c r="G1" s="85"/>
    </row>
    <row r="2" spans="2:7" s="87" customFormat="1">
      <c r="B2" s="78" t="s">
        <v>205</v>
      </c>
      <c r="C2" s="79" t="s">
        <v>206</v>
      </c>
      <c r="D2" s="79" t="s">
        <v>207</v>
      </c>
      <c r="E2" s="79" t="s">
        <v>221</v>
      </c>
      <c r="F2" s="79" t="s">
        <v>208</v>
      </c>
      <c r="G2" s="79" t="s">
        <v>209</v>
      </c>
    </row>
    <row r="3" spans="2:7" s="87" customFormat="1" ht="38.25" customHeight="1" thickBot="1">
      <c r="B3" s="80"/>
      <c r="C3" s="81"/>
      <c r="D3" s="81"/>
      <c r="E3" s="81"/>
      <c r="F3" s="81"/>
      <c r="G3" s="81"/>
    </row>
    <row r="4" spans="2:7" s="88" customFormat="1" ht="244.5" customHeight="1" thickBot="1">
      <c r="B4" s="82">
        <v>1</v>
      </c>
      <c r="C4" s="83" t="s">
        <v>211</v>
      </c>
      <c r="D4" s="84" t="s">
        <v>212</v>
      </c>
      <c r="E4" s="84"/>
      <c r="F4" s="84">
        <v>503357</v>
      </c>
      <c r="G4" s="84" t="s">
        <v>210</v>
      </c>
    </row>
    <row r="5" spans="2:7" s="88" customFormat="1" ht="253.5" customHeight="1" thickBot="1">
      <c r="B5" s="82">
        <v>2</v>
      </c>
      <c r="C5" s="83" t="s">
        <v>213</v>
      </c>
      <c r="D5" s="84" t="s">
        <v>214</v>
      </c>
      <c r="E5" s="84"/>
      <c r="F5" s="84">
        <v>503697</v>
      </c>
      <c r="G5" s="84" t="s">
        <v>210</v>
      </c>
    </row>
    <row r="6" spans="2:7" s="88" customFormat="1" ht="237" customHeight="1" thickBot="1">
      <c r="B6" s="82">
        <v>3</v>
      </c>
      <c r="C6" s="83" t="s">
        <v>215</v>
      </c>
      <c r="D6" s="84" t="s">
        <v>216</v>
      </c>
      <c r="E6" s="84"/>
      <c r="F6" s="84">
        <v>503680</v>
      </c>
      <c r="G6" s="84" t="s">
        <v>210</v>
      </c>
    </row>
    <row r="7" spans="2:7" s="88" customFormat="1" ht="213.75" customHeight="1" thickBot="1">
      <c r="B7" s="82">
        <v>4</v>
      </c>
      <c r="C7" s="83" t="s">
        <v>217</v>
      </c>
      <c r="D7" s="84" t="s">
        <v>218</v>
      </c>
      <c r="E7" s="84"/>
      <c r="F7" s="84">
        <v>503681</v>
      </c>
      <c r="G7" s="84" t="s">
        <v>210</v>
      </c>
    </row>
    <row r="8" spans="2:7" s="88" customFormat="1" ht="273.75" customHeight="1">
      <c r="B8" s="82">
        <v>5</v>
      </c>
      <c r="C8" s="83" t="s">
        <v>219</v>
      </c>
      <c r="D8" s="84" t="s">
        <v>220</v>
      </c>
      <c r="E8" s="84"/>
      <c r="F8" s="84">
        <v>503683</v>
      </c>
      <c r="G8" s="84" t="s">
        <v>210</v>
      </c>
    </row>
  </sheetData>
  <mergeCells count="7">
    <mergeCell ref="B1:G1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Contents</vt:lpstr>
      <vt:lpstr>1.Part List</vt:lpstr>
      <vt:lpstr>Лист1</vt:lpstr>
      <vt:lpstr>Лист2</vt:lpstr>
      <vt:lpstr>'1.Part List'!Область_печати</vt:lpstr>
    </vt:vector>
  </TitlesOfParts>
  <Company>СП "Уз-ТОНГ ХОНГ Ко"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Sardor Umarov</dc:creator>
  <cp:lastModifiedBy>BEST</cp:lastModifiedBy>
  <cp:lastPrinted>2014-01-23T04:31:40Z</cp:lastPrinted>
  <dcterms:created xsi:type="dcterms:W3CDTF">2006-12-14T08:37:03Z</dcterms:created>
  <dcterms:modified xsi:type="dcterms:W3CDTF">2014-01-23T09:41:36Z</dcterms:modified>
</cp:coreProperties>
</file>