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C56" i="2"/>
  <c r="D56" s="1"/>
  <c r="C54"/>
  <c r="D54" s="1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42"/>
  <c r="D42" s="1"/>
  <c r="C40"/>
  <c r="D40" s="1"/>
  <c r="C39"/>
  <c r="D39" s="1"/>
  <c r="C35"/>
  <c r="D35" s="1"/>
  <c r="C36"/>
  <c r="D36" s="1"/>
  <c r="C37"/>
  <c r="D37" s="1"/>
  <c r="C34"/>
  <c r="D34" s="1"/>
  <c r="C31"/>
  <c r="D31" s="1"/>
  <c r="C32"/>
  <c r="D32" s="1"/>
  <c r="C30"/>
  <c r="D30" s="1"/>
  <c r="C28"/>
  <c r="D28" s="1"/>
  <c r="C27"/>
  <c r="D27" s="1"/>
  <c r="C21"/>
  <c r="D21" s="1"/>
  <c r="C22"/>
  <c r="D22" s="1"/>
  <c r="C23"/>
  <c r="D23" s="1"/>
  <c r="C24"/>
  <c r="D24" s="1"/>
  <c r="C25"/>
  <c r="D25" s="1"/>
  <c r="C20"/>
  <c r="D20" s="1"/>
  <c r="C18"/>
  <c r="D18" s="1"/>
  <c r="C13"/>
  <c r="D13" s="1"/>
  <c r="C14"/>
  <c r="D14" s="1"/>
  <c r="C15"/>
  <c r="D15" s="1"/>
  <c r="C16"/>
  <c r="D16" s="1"/>
  <c r="C12"/>
  <c r="D12" s="1"/>
</calcChain>
</file>

<file path=xl/sharedStrings.xml><?xml version="1.0" encoding="utf-8"?>
<sst xmlns="http://schemas.openxmlformats.org/spreadsheetml/2006/main" count="54" uniqueCount="53">
  <si>
    <t>Арматура</t>
  </si>
  <si>
    <t>Круг</t>
  </si>
  <si>
    <t>15*15*1,5</t>
  </si>
  <si>
    <t>20*20*1,5</t>
  </si>
  <si>
    <t>Швеллер</t>
  </si>
  <si>
    <t>Уголок</t>
  </si>
  <si>
    <t>Балка</t>
  </si>
  <si>
    <t>25*4, 40*4 (6м)</t>
  </si>
  <si>
    <t>8,0 мм (6м)</t>
  </si>
  <si>
    <t>10 мм (11,7м)</t>
  </si>
  <si>
    <t>12 мм (11,7м)</t>
  </si>
  <si>
    <t>8 мм (6м)</t>
  </si>
  <si>
    <t>100*7 (4,7м), 100*7 (11,7м)</t>
  </si>
  <si>
    <t>14 (8м), 14, 18 (12 м)</t>
  </si>
  <si>
    <t>57*3,76*3,5 (10м)</t>
  </si>
  <si>
    <t>ПВЛ</t>
  </si>
  <si>
    <t>1,2*3,8м</t>
  </si>
  <si>
    <t>100*100*3 (12м)</t>
  </si>
  <si>
    <t>100*100*4 (12м)</t>
  </si>
  <si>
    <t>100*100*6 (12м)</t>
  </si>
  <si>
    <t xml:space="preserve">Лист г/к </t>
  </si>
  <si>
    <t>Позиции в прайсе самые ходовые, в наличии и многие другие позиции, все вопросы по телефону</t>
  </si>
  <si>
    <t>Цена за ед.товара при объеме заказа, руб.</t>
  </si>
  <si>
    <t>до 300 кг</t>
  </si>
  <si>
    <t>от 300 кг</t>
  </si>
  <si>
    <t>от 2 тонн</t>
  </si>
  <si>
    <t>ТМЦ, размер</t>
  </si>
  <si>
    <t>Полоса</t>
  </si>
  <si>
    <t>Трубы профильные (6м)</t>
  </si>
  <si>
    <t xml:space="preserve">Трубы   </t>
  </si>
  <si>
    <r>
      <t>2,0мм</t>
    </r>
    <r>
      <rPr>
        <sz val="10"/>
        <color indexed="8"/>
        <rFont val="Arial"/>
        <family val="2"/>
        <charset val="204"/>
      </rPr>
      <t>(1,25х2,5), 3,0мм(1,25х2,5)</t>
    </r>
  </si>
  <si>
    <t>4,0мм (1,5х2), 4,0мм (1,5х6)</t>
  </si>
  <si>
    <t>5,0 мм (1,5х1,5), 5,0 мм (1,5х4), 5,0 мм (1,5х6)</t>
  </si>
  <si>
    <t>10 мм, 12 мм (1,5х6), 20 мм (1,5х4,5), 50 мм (1,5х3,5)</t>
  </si>
  <si>
    <t>14 мм (11,7 м), 14 мм (5,9м), 16 мм (11,7м)</t>
  </si>
  <si>
    <t>22 мм (11,75м), 25 мм (11,7м), 28 мм (11,7м)</t>
  </si>
  <si>
    <t>8у,10у,12у (11,7м), 12у (11,75м), 14у,16у,18у (11,7м)</t>
  </si>
  <si>
    <t>12п (11,7м), 16п (11,7м)</t>
  </si>
  <si>
    <t>60*30*3, 60*40*3, 60*60*3, 80*80*3</t>
  </si>
  <si>
    <t>40*4 (11,7м), 50*5 (6м), 63*5 (12м), 63*5 (11,7м)</t>
  </si>
  <si>
    <t>63*6 (11,75м), 75*5 (11,7м), 75*6 (11,7м), 100*7 (6м)</t>
  </si>
  <si>
    <t>100*8 (6м), 100*8 (12м), 100*10 (6м), 125*8 (11,7м)</t>
  </si>
  <si>
    <t>40*20*1,5, 40*20*2</t>
  </si>
  <si>
    <t>25*25*1,5, 30*30*1,5, 40*40*1,5</t>
  </si>
  <si>
    <t>40*40*3, 50*25*3, 80*80*3, 80*80*5 (12м)</t>
  </si>
  <si>
    <t>6,0 мм (1,5х4), 6,0 мм (1,5х6), 8,0 мм (1,5х3,5), 8,0 мм (1,5х6)</t>
  </si>
  <si>
    <t>18 мм (11,7м), 20 мм (11,7м), 20 мм (5,9м), 32 мм (11,7м)</t>
  </si>
  <si>
    <t>40*40*2, 50*25*1,5, 50*25*2, 50*50*2, 60*40*2,60*60*2</t>
  </si>
  <si>
    <r>
      <rPr>
        <b/>
        <sz val="24"/>
        <rFont val="Arial Cyr"/>
        <charset val="204"/>
      </rPr>
      <t>ООО "Уралсталь"</t>
    </r>
    <r>
      <rPr>
        <b/>
        <sz val="22"/>
        <rFont val="Arial Cyr"/>
        <charset val="204"/>
      </rPr>
      <t xml:space="preserve"> </t>
    </r>
    <r>
      <rPr>
        <b/>
        <sz val="18"/>
        <rFont val="Arial Cyr"/>
        <charset val="204"/>
      </rPr>
      <t xml:space="preserve">       
</t>
    </r>
    <r>
      <rPr>
        <sz val="10"/>
        <rFont val="Arial Cyr"/>
        <charset val="204"/>
      </rPr>
      <t>450027 Россия, Республика Башкортстан, г.Уфа, Индустриальнное шоссе 92 А</t>
    </r>
  </si>
  <si>
    <t>20у (9м), 20у (6м), 20у,24у (12 м), 27у,30у (6м), 30у (12м)</t>
  </si>
  <si>
    <t>60*30*2, 80*40*2, 120*120*4, 140*140*5 (12м)</t>
  </si>
  <si>
    <t>20 (9, 12м), 24м,30,45м (12м)</t>
  </si>
  <si>
    <r>
      <t xml:space="preserve">т/ф    89377840528,    e-mail:   e9377840528@yandex.ru                                  </t>
    </r>
    <r>
      <rPr>
        <sz val="12"/>
        <rFont val="Arial Cyr"/>
        <charset val="204"/>
      </rPr>
      <t>Менеджер по продажам</t>
    </r>
    <r>
      <rPr>
        <b/>
        <sz val="14"/>
        <rFont val="Arial Cyr"/>
        <charset val="204"/>
      </rPr>
      <t xml:space="preserve"> Васильева Екатерина</t>
    </r>
  </si>
</sst>
</file>

<file path=xl/styles.xml><?xml version="1.0" encoding="utf-8"?>
<styleSheet xmlns="http://schemas.openxmlformats.org/spreadsheetml/2006/main">
  <fonts count="14"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24"/>
      <name val="Arial Cyr"/>
      <charset val="204"/>
    </font>
    <font>
      <b/>
      <sz val="22"/>
      <name val="Arial Cyr"/>
      <charset val="204"/>
    </font>
    <font>
      <b/>
      <sz val="18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0" fontId="1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Alignment="1"/>
    <xf numFmtId="0" fontId="11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28575</xdr:rowOff>
    </xdr:from>
    <xdr:to>
      <xdr:col>3</xdr:col>
      <xdr:colOff>895350</xdr:colOff>
      <xdr:row>6</xdr:row>
      <xdr:rowOff>104303</xdr:rowOff>
    </xdr:to>
    <xdr:pic>
      <xdr:nvPicPr>
        <xdr:cNvPr id="3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29150" y="28575"/>
          <a:ext cx="1866900" cy="875828"/>
        </a:xfrm>
        <a:prstGeom prst="rect">
          <a:avLst/>
        </a:prstGeom>
        <a:solidFill>
          <a:srgbClr val="9933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>
      <selection activeCell="A64" sqref="A64"/>
    </sheetView>
  </sheetViews>
  <sheetFormatPr defaultRowHeight="12.75"/>
  <cols>
    <col min="1" max="1" width="54.5703125" customWidth="1"/>
    <col min="2" max="4" width="14.7109375" customWidth="1"/>
  </cols>
  <sheetData>
    <row r="1" spans="1:4" ht="10.5" customHeight="1">
      <c r="A1" s="8" t="s">
        <v>48</v>
      </c>
      <c r="B1" s="7"/>
      <c r="C1" s="7"/>
      <c r="D1" s="7"/>
    </row>
    <row r="2" spans="1:4" ht="10.5" customHeight="1">
      <c r="A2" s="7"/>
      <c r="B2" s="7"/>
      <c r="C2" s="7"/>
      <c r="D2" s="7"/>
    </row>
    <row r="3" spans="1:4" ht="10.5" customHeight="1">
      <c r="A3" s="7"/>
      <c r="B3" s="7"/>
      <c r="C3" s="7"/>
      <c r="D3" s="7"/>
    </row>
    <row r="4" spans="1:4" ht="10.5" customHeight="1">
      <c r="A4" s="7"/>
      <c r="B4" s="7"/>
      <c r="C4" s="7"/>
      <c r="D4" s="7"/>
    </row>
    <row r="5" spans="1:4" ht="10.5" customHeight="1">
      <c r="A5" s="7"/>
      <c r="B5" s="7"/>
      <c r="C5" s="7"/>
      <c r="D5" s="7"/>
    </row>
    <row r="6" spans="1:4" ht="10.5" customHeight="1">
      <c r="A6" s="7"/>
      <c r="B6" s="7"/>
      <c r="C6" s="7"/>
      <c r="D6" s="7"/>
    </row>
    <row r="7" spans="1:4" ht="10.5" customHeight="1">
      <c r="A7" s="7"/>
      <c r="B7" s="7"/>
      <c r="C7" s="7"/>
      <c r="D7" s="7"/>
    </row>
    <row r="8" spans="1:4" ht="11.1" customHeight="1">
      <c r="A8" s="9"/>
      <c r="B8" s="9"/>
      <c r="C8" s="9"/>
      <c r="D8" s="9"/>
    </row>
    <row r="9" spans="1:4" ht="11.1" customHeight="1">
      <c r="A9" s="10" t="s">
        <v>26</v>
      </c>
      <c r="B9" s="10" t="s">
        <v>22</v>
      </c>
      <c r="C9" s="10"/>
      <c r="D9" s="10"/>
    </row>
    <row r="10" spans="1:4" ht="11.1" customHeight="1">
      <c r="A10" s="10"/>
      <c r="B10" s="11" t="s">
        <v>23</v>
      </c>
      <c r="C10" s="11" t="s">
        <v>24</v>
      </c>
      <c r="D10" s="11" t="s">
        <v>25</v>
      </c>
    </row>
    <row r="11" spans="1:4" ht="14.45" customHeight="1">
      <c r="A11" s="15" t="s">
        <v>20</v>
      </c>
      <c r="B11" s="16"/>
      <c r="C11" s="16"/>
      <c r="D11" s="17"/>
    </row>
    <row r="12" spans="1:4" ht="12" customHeight="1">
      <c r="A12" s="2" t="s">
        <v>30</v>
      </c>
      <c r="B12" s="12">
        <v>35900</v>
      </c>
      <c r="C12" s="14">
        <f>B12-1000</f>
        <v>34900</v>
      </c>
      <c r="D12" s="14">
        <f>C12-1000</f>
        <v>33900</v>
      </c>
    </row>
    <row r="13" spans="1:4" ht="12" customHeight="1">
      <c r="A13" s="2" t="s">
        <v>31</v>
      </c>
      <c r="B13" s="12">
        <v>35500</v>
      </c>
      <c r="C13" s="14">
        <f t="shared" ref="C13:D16" si="0">B13-1000</f>
        <v>34500</v>
      </c>
      <c r="D13" s="14">
        <f t="shared" si="0"/>
        <v>33500</v>
      </c>
    </row>
    <row r="14" spans="1:4" ht="12" customHeight="1">
      <c r="A14" s="2" t="s">
        <v>32</v>
      </c>
      <c r="B14" s="12">
        <v>35500</v>
      </c>
      <c r="C14" s="14">
        <f t="shared" si="0"/>
        <v>34500</v>
      </c>
      <c r="D14" s="14">
        <f t="shared" si="0"/>
        <v>33500</v>
      </c>
    </row>
    <row r="15" spans="1:4" ht="12" customHeight="1">
      <c r="A15" s="2" t="s">
        <v>45</v>
      </c>
      <c r="B15" s="12">
        <v>35500</v>
      </c>
      <c r="C15" s="14">
        <f t="shared" si="0"/>
        <v>34500</v>
      </c>
      <c r="D15" s="14">
        <f t="shared" si="0"/>
        <v>33500</v>
      </c>
    </row>
    <row r="16" spans="1:4" ht="12" customHeight="1">
      <c r="A16" s="2" t="s">
        <v>33</v>
      </c>
      <c r="B16" s="13">
        <v>36900</v>
      </c>
      <c r="C16" s="14">
        <f t="shared" si="0"/>
        <v>35900</v>
      </c>
      <c r="D16" s="14">
        <f t="shared" si="0"/>
        <v>34900</v>
      </c>
    </row>
    <row r="17" spans="1:4" ht="14.45" customHeight="1">
      <c r="A17" s="15" t="s">
        <v>27</v>
      </c>
      <c r="B17" s="16"/>
      <c r="C17" s="16"/>
      <c r="D17" s="17"/>
    </row>
    <row r="18" spans="1:4" ht="12" customHeight="1">
      <c r="A18" s="1" t="s">
        <v>7</v>
      </c>
      <c r="B18" s="18">
        <v>38900</v>
      </c>
      <c r="C18" s="14">
        <f>B18-1000</f>
        <v>37900</v>
      </c>
      <c r="D18" s="14">
        <f>C18-1000</f>
        <v>36900</v>
      </c>
    </row>
    <row r="19" spans="1:4" ht="14.45" customHeight="1">
      <c r="A19" s="15" t="s">
        <v>0</v>
      </c>
      <c r="B19" s="16"/>
      <c r="C19" s="16"/>
      <c r="D19" s="17"/>
    </row>
    <row r="20" spans="1:4" ht="12" customHeight="1">
      <c r="A20" s="5" t="s">
        <v>8</v>
      </c>
      <c r="B20" s="18">
        <v>32000</v>
      </c>
      <c r="C20" s="14">
        <f>B20-1000</f>
        <v>31000</v>
      </c>
      <c r="D20" s="14">
        <f>C20-1000</f>
        <v>30000</v>
      </c>
    </row>
    <row r="21" spans="1:4" ht="12" customHeight="1">
      <c r="A21" s="5" t="s">
        <v>9</v>
      </c>
      <c r="B21" s="18">
        <v>30500</v>
      </c>
      <c r="C21" s="14">
        <f t="shared" ref="C21:D25" si="1">B21-1000</f>
        <v>29500</v>
      </c>
      <c r="D21" s="14">
        <f t="shared" si="1"/>
        <v>28500</v>
      </c>
    </row>
    <row r="22" spans="1:4" ht="12" customHeight="1">
      <c r="A22" s="2" t="s">
        <v>10</v>
      </c>
      <c r="B22" s="18">
        <v>29000</v>
      </c>
      <c r="C22" s="14">
        <f t="shared" si="1"/>
        <v>28000</v>
      </c>
      <c r="D22" s="14">
        <f t="shared" si="1"/>
        <v>27000</v>
      </c>
    </row>
    <row r="23" spans="1:4" ht="12" customHeight="1">
      <c r="A23" s="2" t="s">
        <v>34</v>
      </c>
      <c r="B23" s="13">
        <v>28500</v>
      </c>
      <c r="C23" s="14">
        <f t="shared" si="1"/>
        <v>27500</v>
      </c>
      <c r="D23" s="14">
        <f t="shared" si="1"/>
        <v>26500</v>
      </c>
    </row>
    <row r="24" spans="1:4" ht="12" customHeight="1">
      <c r="A24" s="2" t="s">
        <v>46</v>
      </c>
      <c r="B24" s="19">
        <v>28000</v>
      </c>
      <c r="C24" s="14">
        <f t="shared" si="1"/>
        <v>27000</v>
      </c>
      <c r="D24" s="14">
        <f t="shared" si="1"/>
        <v>26000</v>
      </c>
    </row>
    <row r="25" spans="1:4" ht="12" customHeight="1">
      <c r="A25" s="2" t="s">
        <v>35</v>
      </c>
      <c r="B25" s="19">
        <v>28000</v>
      </c>
      <c r="C25" s="14">
        <f t="shared" si="1"/>
        <v>27000</v>
      </c>
      <c r="D25" s="14">
        <f t="shared" si="1"/>
        <v>26000</v>
      </c>
    </row>
    <row r="26" spans="1:4" ht="14.45" customHeight="1">
      <c r="A26" s="15" t="s">
        <v>1</v>
      </c>
      <c r="B26" s="16"/>
      <c r="C26" s="16"/>
      <c r="D26" s="17"/>
    </row>
    <row r="27" spans="1:4" ht="12" customHeight="1">
      <c r="A27" s="3" t="s">
        <v>11</v>
      </c>
      <c r="B27" s="13">
        <v>34200</v>
      </c>
      <c r="C27" s="14">
        <f>B27-1000</f>
        <v>33200</v>
      </c>
      <c r="D27" s="14">
        <f>C27-1000</f>
        <v>32200</v>
      </c>
    </row>
    <row r="28" spans="1:4" ht="12" customHeight="1">
      <c r="A28" s="2" t="s">
        <v>10</v>
      </c>
      <c r="B28" s="13">
        <v>32700</v>
      </c>
      <c r="C28" s="14">
        <f>B28-1000</f>
        <v>31700</v>
      </c>
      <c r="D28" s="14">
        <f>C28-1000</f>
        <v>30700</v>
      </c>
    </row>
    <row r="29" spans="1:4" ht="14.45" customHeight="1">
      <c r="A29" s="15" t="s">
        <v>4</v>
      </c>
      <c r="B29" s="16"/>
      <c r="C29" s="16"/>
      <c r="D29" s="17"/>
    </row>
    <row r="30" spans="1:4" ht="12" customHeight="1">
      <c r="A30" s="3" t="s">
        <v>36</v>
      </c>
      <c r="B30" s="13">
        <v>36900</v>
      </c>
      <c r="C30" s="14">
        <f>B30-1000</f>
        <v>35900</v>
      </c>
      <c r="D30" s="14">
        <f>C30-1000</f>
        <v>34900</v>
      </c>
    </row>
    <row r="31" spans="1:4" ht="12" customHeight="1">
      <c r="A31" s="3" t="s">
        <v>49</v>
      </c>
      <c r="B31" s="13">
        <v>42500</v>
      </c>
      <c r="C31" s="14">
        <f t="shared" ref="C31:D32" si="2">B31-1000</f>
        <v>41500</v>
      </c>
      <c r="D31" s="14">
        <f t="shared" si="2"/>
        <v>40500</v>
      </c>
    </row>
    <row r="32" spans="1:4" ht="12" customHeight="1">
      <c r="A32" s="3" t="s">
        <v>37</v>
      </c>
      <c r="B32" s="13">
        <v>36900</v>
      </c>
      <c r="C32" s="14">
        <f t="shared" si="2"/>
        <v>35900</v>
      </c>
      <c r="D32" s="14">
        <f t="shared" si="2"/>
        <v>34900</v>
      </c>
    </row>
    <row r="33" spans="1:4" ht="14.45" customHeight="1">
      <c r="A33" s="15" t="s">
        <v>5</v>
      </c>
      <c r="B33" s="16"/>
      <c r="C33" s="16"/>
      <c r="D33" s="17"/>
    </row>
    <row r="34" spans="1:4" ht="12" customHeight="1">
      <c r="A34" s="2" t="s">
        <v>39</v>
      </c>
      <c r="B34" s="13">
        <v>36900</v>
      </c>
      <c r="C34" s="14">
        <f>B34-1000</f>
        <v>35900</v>
      </c>
      <c r="D34" s="14">
        <f>C34-1000</f>
        <v>34900</v>
      </c>
    </row>
    <row r="35" spans="1:4" ht="12" customHeight="1">
      <c r="A35" s="2" t="s">
        <v>40</v>
      </c>
      <c r="B35" s="13">
        <v>36900</v>
      </c>
      <c r="C35" s="14">
        <f t="shared" ref="C35:D37" si="3">B35-1000</f>
        <v>35900</v>
      </c>
      <c r="D35" s="14">
        <f t="shared" si="3"/>
        <v>34900</v>
      </c>
    </row>
    <row r="36" spans="1:4" ht="12" customHeight="1">
      <c r="A36" s="2" t="s">
        <v>12</v>
      </c>
      <c r="B36" s="13">
        <v>36900</v>
      </c>
      <c r="C36" s="14">
        <f t="shared" si="3"/>
        <v>35900</v>
      </c>
      <c r="D36" s="14">
        <f t="shared" si="3"/>
        <v>34900</v>
      </c>
    </row>
    <row r="37" spans="1:4" ht="12" customHeight="1">
      <c r="A37" s="4" t="s">
        <v>41</v>
      </c>
      <c r="B37" s="13">
        <v>36900</v>
      </c>
      <c r="C37" s="14">
        <f t="shared" si="3"/>
        <v>35900</v>
      </c>
      <c r="D37" s="14">
        <f t="shared" si="3"/>
        <v>34900</v>
      </c>
    </row>
    <row r="38" spans="1:4" ht="14.45" customHeight="1">
      <c r="A38" s="15" t="s">
        <v>6</v>
      </c>
      <c r="B38" s="16"/>
      <c r="C38" s="16"/>
      <c r="D38" s="17"/>
    </row>
    <row r="39" spans="1:4" ht="12" customHeight="1">
      <c r="A39" s="6" t="s">
        <v>13</v>
      </c>
      <c r="B39" s="18">
        <v>44900</v>
      </c>
      <c r="C39" s="14">
        <f>B39-1000</f>
        <v>43900</v>
      </c>
      <c r="D39" s="14">
        <f>C39-1000</f>
        <v>42900</v>
      </c>
    </row>
    <row r="40" spans="1:4" ht="12" customHeight="1">
      <c r="A40" s="6" t="s">
        <v>51</v>
      </c>
      <c r="B40" s="18">
        <v>45900</v>
      </c>
      <c r="C40" s="14">
        <f t="shared" ref="C40:D40" si="4">B40-1000</f>
        <v>44900</v>
      </c>
      <c r="D40" s="14">
        <f t="shared" si="4"/>
        <v>43900</v>
      </c>
    </row>
    <row r="41" spans="1:4" ht="14.45" customHeight="1">
      <c r="A41" s="15" t="s">
        <v>28</v>
      </c>
      <c r="B41" s="16"/>
      <c r="C41" s="16"/>
      <c r="D41" s="17"/>
    </row>
    <row r="42" spans="1:4" ht="12" customHeight="1">
      <c r="A42" s="5" t="s">
        <v>2</v>
      </c>
      <c r="B42" s="18">
        <v>44000</v>
      </c>
      <c r="C42" s="14">
        <f>B42-1000</f>
        <v>43000</v>
      </c>
      <c r="D42" s="14">
        <f>C42-1000</f>
        <v>42000</v>
      </c>
    </row>
    <row r="43" spans="1:4" ht="12" customHeight="1">
      <c r="A43" s="5" t="s">
        <v>3</v>
      </c>
      <c r="B43" s="18">
        <v>43500</v>
      </c>
      <c r="C43" s="14">
        <f t="shared" ref="C43:D52" si="5">B43-1000</f>
        <v>42500</v>
      </c>
      <c r="D43" s="14">
        <f t="shared" si="5"/>
        <v>41500</v>
      </c>
    </row>
    <row r="44" spans="1:4" ht="12" customHeight="1">
      <c r="A44" s="5" t="s">
        <v>43</v>
      </c>
      <c r="B44" s="18">
        <v>40000</v>
      </c>
      <c r="C44" s="14">
        <f t="shared" si="5"/>
        <v>39000</v>
      </c>
      <c r="D44" s="14">
        <f t="shared" si="5"/>
        <v>38000</v>
      </c>
    </row>
    <row r="45" spans="1:4" ht="12" customHeight="1">
      <c r="A45" s="5" t="s">
        <v>42</v>
      </c>
      <c r="B45" s="18">
        <v>39900</v>
      </c>
      <c r="C45" s="14">
        <f t="shared" si="5"/>
        <v>38900</v>
      </c>
      <c r="D45" s="14">
        <f t="shared" si="5"/>
        <v>37900</v>
      </c>
    </row>
    <row r="46" spans="1:4" ht="12" customHeight="1">
      <c r="A46" s="5" t="s">
        <v>47</v>
      </c>
      <c r="B46" s="18">
        <v>38900</v>
      </c>
      <c r="C46" s="14">
        <f t="shared" si="5"/>
        <v>37900</v>
      </c>
      <c r="D46" s="14">
        <f t="shared" si="5"/>
        <v>36900</v>
      </c>
    </row>
    <row r="47" spans="1:4" ht="12" customHeight="1">
      <c r="A47" s="5" t="s">
        <v>44</v>
      </c>
      <c r="B47" s="18">
        <v>38000</v>
      </c>
      <c r="C47" s="14">
        <f t="shared" si="5"/>
        <v>37000</v>
      </c>
      <c r="D47" s="14">
        <f t="shared" si="5"/>
        <v>36000</v>
      </c>
    </row>
    <row r="48" spans="1:4" ht="12" customHeight="1">
      <c r="A48" s="5" t="s">
        <v>50</v>
      </c>
      <c r="B48" s="18">
        <v>39000</v>
      </c>
      <c r="C48" s="14">
        <f t="shared" si="5"/>
        <v>38000</v>
      </c>
      <c r="D48" s="14">
        <f t="shared" si="5"/>
        <v>37000</v>
      </c>
    </row>
    <row r="49" spans="1:4" ht="12" customHeight="1">
      <c r="A49" s="5" t="s">
        <v>38</v>
      </c>
      <c r="B49" s="18">
        <v>37500</v>
      </c>
      <c r="C49" s="14">
        <f t="shared" si="5"/>
        <v>36500</v>
      </c>
      <c r="D49" s="14">
        <f t="shared" si="5"/>
        <v>35500</v>
      </c>
    </row>
    <row r="50" spans="1:4" ht="12" customHeight="1">
      <c r="A50" s="5" t="s">
        <v>17</v>
      </c>
      <c r="B50" s="18">
        <v>38500</v>
      </c>
      <c r="C50" s="14">
        <f t="shared" si="5"/>
        <v>37500</v>
      </c>
      <c r="D50" s="14">
        <f t="shared" si="5"/>
        <v>36500</v>
      </c>
    </row>
    <row r="51" spans="1:4" ht="12" customHeight="1">
      <c r="A51" s="5" t="s">
        <v>18</v>
      </c>
      <c r="B51" s="18">
        <v>37600</v>
      </c>
      <c r="C51" s="14">
        <f t="shared" si="5"/>
        <v>36600</v>
      </c>
      <c r="D51" s="14">
        <f t="shared" si="5"/>
        <v>35600</v>
      </c>
    </row>
    <row r="52" spans="1:4" ht="12" customHeight="1">
      <c r="A52" s="5" t="s">
        <v>19</v>
      </c>
      <c r="B52" s="18">
        <v>38000</v>
      </c>
      <c r="C52" s="14">
        <f t="shared" si="5"/>
        <v>37000</v>
      </c>
      <c r="D52" s="14">
        <f t="shared" si="5"/>
        <v>36000</v>
      </c>
    </row>
    <row r="53" spans="1:4" ht="14.45" customHeight="1">
      <c r="A53" s="15" t="s">
        <v>29</v>
      </c>
      <c r="B53" s="16"/>
      <c r="C53" s="16"/>
      <c r="D53" s="17"/>
    </row>
    <row r="54" spans="1:4" ht="12" customHeight="1">
      <c r="A54" s="2" t="s">
        <v>14</v>
      </c>
      <c r="B54" s="13">
        <v>37000</v>
      </c>
      <c r="C54" s="14">
        <f>B54-1000</f>
        <v>36000</v>
      </c>
      <c r="D54" s="14">
        <f>C54-1000</f>
        <v>35000</v>
      </c>
    </row>
    <row r="55" spans="1:4" ht="14.45" customHeight="1">
      <c r="A55" s="15" t="s">
        <v>15</v>
      </c>
      <c r="B55" s="16"/>
      <c r="C55" s="16"/>
      <c r="D55" s="17"/>
    </row>
    <row r="56" spans="1:4" ht="12" customHeight="1">
      <c r="A56" s="2" t="s">
        <v>16</v>
      </c>
      <c r="B56" s="13">
        <v>34500</v>
      </c>
      <c r="C56" s="14">
        <f>B56-1000</f>
        <v>33500</v>
      </c>
      <c r="D56" s="14">
        <f>C56-1000</f>
        <v>32500</v>
      </c>
    </row>
    <row r="57" spans="1:4" ht="7.5" customHeight="1"/>
    <row r="58" spans="1:4">
      <c r="A58" s="20" t="s">
        <v>21</v>
      </c>
      <c r="B58" s="20"/>
      <c r="C58" s="20"/>
      <c r="D58" s="20"/>
    </row>
    <row r="59" spans="1:4" ht="6" customHeight="1"/>
    <row r="60" spans="1:4" ht="21" customHeight="1">
      <c r="A60" s="21" t="s">
        <v>52</v>
      </c>
      <c r="B60" s="21"/>
      <c r="C60" s="21"/>
      <c r="D60" s="21"/>
    </row>
    <row r="61" spans="1:4" ht="24.75" customHeight="1">
      <c r="A61" s="22"/>
      <c r="B61" s="22"/>
      <c r="C61" s="22"/>
      <c r="D61" s="22"/>
    </row>
  </sheetData>
  <mergeCells count="15">
    <mergeCell ref="A41:D41"/>
    <mergeCell ref="A53:D53"/>
    <mergeCell ref="A55:D55"/>
    <mergeCell ref="A58:D58"/>
    <mergeCell ref="A60:D61"/>
    <mergeCell ref="A17:D17"/>
    <mergeCell ref="A19:D19"/>
    <mergeCell ref="A26:D26"/>
    <mergeCell ref="A29:D29"/>
    <mergeCell ref="A33:D33"/>
    <mergeCell ref="A38:D38"/>
    <mergeCell ref="A1:D7"/>
    <mergeCell ref="B9:D9"/>
    <mergeCell ref="A11:D11"/>
    <mergeCell ref="A9:A10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userPC</cp:lastModifiedBy>
  <cp:lastPrinted>2015-06-04T07:38:26Z</cp:lastPrinted>
  <dcterms:created xsi:type="dcterms:W3CDTF">2015-01-20T12:25:03Z</dcterms:created>
  <dcterms:modified xsi:type="dcterms:W3CDTF">2015-06-04T07:43:35Z</dcterms:modified>
</cp:coreProperties>
</file>